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raggi_loredana\Desktop\loredana\OLD pc_DESKTOP\pubblicazione sito\PAGAMENTI 2026 ARAN\PUBBLICAZIONI ARAN\"/>
    </mc:Choice>
  </mc:AlternateContent>
  <bookViews>
    <workbookView xWindow="0" yWindow="0" windowWidth="28800" windowHeight="12435"/>
  </bookViews>
  <sheets>
    <sheet name="PIVOT DA PUBBLICARE" sheetId="1" r:id="rId1"/>
  </sheets>
  <calcPr calcId="152511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<sst xmlns="http://schemas.openxmlformats.org/spreadsheetml/2006/main" count="7206" uniqueCount="1402">
  <si>
    <t>DATI SUI PAGAMENTI DEL SERVIZIO SANITARIO NAZIONALE - Art. 4-bis, c.2, D.Lgs. N. 33/2013</t>
  </si>
  <si>
    <t>Somma di ImportoNetto</t>
  </si>
  <si>
    <t>Anno</t>
  </si>
  <si>
    <t>Trimestre</t>
  </si>
  <si>
    <t>Forn/Clie</t>
  </si>
  <si>
    <t>CodFis</t>
  </si>
  <si>
    <t>Siope</t>
  </si>
  <si>
    <t>Descr. Siope</t>
  </si>
  <si>
    <t>uscite CORRENTI/CAPITALE</t>
  </si>
  <si>
    <t>Totale</t>
  </si>
  <si>
    <t>10016</t>
  </si>
  <si>
    <t>PERSONA FISICA</t>
  </si>
  <si>
    <t>U3124</t>
  </si>
  <si>
    <t>ACQUISTI DI PRESTAZIONI DI DISTRIBUZIONE FARMACI FILE F  DA PRIVATI</t>
  </si>
  <si>
    <t>CORRENTE</t>
  </si>
  <si>
    <t>1002</t>
  </si>
  <si>
    <t>SOGGETTO PRIVATO</t>
  </si>
  <si>
    <t>U2101</t>
  </si>
  <si>
    <t>PRODOTTI FARMACEUTICI</t>
  </si>
  <si>
    <t>10035</t>
  </si>
  <si>
    <t>1004</t>
  </si>
  <si>
    <t>10060</t>
  </si>
  <si>
    <t>10070</t>
  </si>
  <si>
    <t>SOGGETTO PUBBLICO</t>
  </si>
  <si>
    <t>U5499</t>
  </si>
  <si>
    <t>ALTRI TRIBUTI</t>
  </si>
  <si>
    <t>1010</t>
  </si>
  <si>
    <t>U2202</t>
  </si>
  <si>
    <t>MATERIALI DI GUARDAROBA, DI PULIZIA E DI CONVIVENZA IN GENERE</t>
  </si>
  <si>
    <t>U2204</t>
  </si>
  <si>
    <t>SUPPORTI INFORMATICI E CANCELLERIA</t>
  </si>
  <si>
    <t>1013</t>
  </si>
  <si>
    <t>10167</t>
  </si>
  <si>
    <t>U1203</t>
  </si>
  <si>
    <t>ALTRE RITENUTE AL PERSONALE PER CONTO TERZI</t>
  </si>
  <si>
    <t>10182</t>
  </si>
  <si>
    <t>1025</t>
  </si>
  <si>
    <t>U5201</t>
  </si>
  <si>
    <t>NOLEGGI</t>
  </si>
  <si>
    <t>1026</t>
  </si>
  <si>
    <t>U2112</t>
  </si>
  <si>
    <t>DISPOSITIVI MEDICI</t>
  </si>
  <si>
    <t>1027</t>
  </si>
  <si>
    <t>1028</t>
  </si>
  <si>
    <t>U2103</t>
  </si>
  <si>
    <t>PRODOTTI DIETICI</t>
  </si>
  <si>
    <t>1029</t>
  </si>
  <si>
    <t>1031</t>
  </si>
  <si>
    <t>1032</t>
  </si>
  <si>
    <t>U2102</t>
  </si>
  <si>
    <t>EMODERIVATI</t>
  </si>
  <si>
    <t>U2104</t>
  </si>
  <si>
    <t>MATERIALI PER LA PROFILASSI (VACCINI)</t>
  </si>
  <si>
    <t>1033</t>
  </si>
  <si>
    <t>1035</t>
  </si>
  <si>
    <t>1036</t>
  </si>
  <si>
    <t>1037</t>
  </si>
  <si>
    <t>1038</t>
  </si>
  <si>
    <t>10384</t>
  </si>
  <si>
    <t>U3118</t>
  </si>
  <si>
    <t>ACQUISTI DI SERVIZI SANITARI PER ASSISTENZA OSPEDALIERA DA PRIVATI</t>
  </si>
  <si>
    <t>10408</t>
  </si>
  <si>
    <t>1042</t>
  </si>
  <si>
    <t>10431</t>
  </si>
  <si>
    <t>U3121</t>
  </si>
  <si>
    <t>ACQUISTI DI PRESTAZIONI DI PSICHIATRIA RESIDENZIALE E SEMIRESIDENZIALE  DA PRIVATI</t>
  </si>
  <si>
    <t>U3133</t>
  </si>
  <si>
    <t>ACQUISTI DI PRESTAZIONI SOCIO SANITARIE A RILEVANZA SANITARIA DA PRIVATI</t>
  </si>
  <si>
    <t>1058</t>
  </si>
  <si>
    <t>10582</t>
  </si>
  <si>
    <t>U3299</t>
  </si>
  <si>
    <t>ALTRE SPESE PER SERVIZI NON SANITARI</t>
  </si>
  <si>
    <t>1060</t>
  </si>
  <si>
    <t>10615</t>
  </si>
  <si>
    <t>10697</t>
  </si>
  <si>
    <t>10784</t>
  </si>
  <si>
    <t>1080</t>
  </si>
  <si>
    <t>10831</t>
  </si>
  <si>
    <t>10866</t>
  </si>
  <si>
    <t>U3112</t>
  </si>
  <si>
    <t>ACQUISTI DI SERVIZI SANITARI PER ASSISTENZA RIABILITATIVA DA PRIVATI</t>
  </si>
  <si>
    <t>10874</t>
  </si>
  <si>
    <t>U3203</t>
  </si>
  <si>
    <t>CONSULENZE, COLLABORAZIONI, INTERINALE E ALTRE PRESTAZIONI DI LAVORO NON SANITARIE DA PRIVATI</t>
  </si>
  <si>
    <t>1093</t>
  </si>
  <si>
    <t>1095</t>
  </si>
  <si>
    <t>11027</t>
  </si>
  <si>
    <t>11085</t>
  </si>
  <si>
    <t>11154</t>
  </si>
  <si>
    <t>U2198</t>
  </si>
  <si>
    <t>ALTRI ACQUISTI DI BENI SANITARI</t>
  </si>
  <si>
    <t>11187</t>
  </si>
  <si>
    <t>1121</t>
  </si>
  <si>
    <t>U5597</t>
  </si>
  <si>
    <t>RISARCIMENTI DANNI AUTOASSICURATI</t>
  </si>
  <si>
    <t>1122</t>
  </si>
  <si>
    <t>U3198</t>
  </si>
  <si>
    <t>ALTRI ACQUISTI DI SERVIZI E PRESTAZIONI SANITARIE DA ALTRI SOGGETTI</t>
  </si>
  <si>
    <t>1124</t>
  </si>
  <si>
    <t>11253</t>
  </si>
  <si>
    <t>11367</t>
  </si>
  <si>
    <t>11413</t>
  </si>
  <si>
    <t>1144</t>
  </si>
  <si>
    <t>11451</t>
  </si>
  <si>
    <t>U3115</t>
  </si>
  <si>
    <t>ACQUISTI DI SERVIZI SANITARI PER ASSISTENZA INTEGRATIVA E PROTESICA DA PRIVATI</t>
  </si>
  <si>
    <t>11493</t>
  </si>
  <si>
    <t>U2206</t>
  </si>
  <si>
    <t>ACQUISTO DI MATERIALI PER LA MANUTENZIONE</t>
  </si>
  <si>
    <t>11514</t>
  </si>
  <si>
    <t>1152</t>
  </si>
  <si>
    <t>11549</t>
  </si>
  <si>
    <t>11594</t>
  </si>
  <si>
    <t>U3130</t>
  </si>
  <si>
    <t>ACQUISTI DI PRESTAZIONI TRASPORTO IN EMERGENZA E URGENZA DA PRIVATI</t>
  </si>
  <si>
    <t>11691</t>
  </si>
  <si>
    <t>11703</t>
  </si>
  <si>
    <t>11848</t>
  </si>
  <si>
    <t>11907</t>
  </si>
  <si>
    <t>1193</t>
  </si>
  <si>
    <t>11956</t>
  </si>
  <si>
    <t>12000</t>
  </si>
  <si>
    <t>12022</t>
  </si>
  <si>
    <t>120355</t>
  </si>
  <si>
    <t>U3136</t>
  </si>
  <si>
    <t>CONSULENZE, COLLABORAZIONI, INTERINALE E ALTRE PRESTAZIONI DI LAVORO SANITARIE E SOCIOSANITARIE DA PRIVATI</t>
  </si>
  <si>
    <t>12044</t>
  </si>
  <si>
    <t>12045</t>
  </si>
  <si>
    <t>12050</t>
  </si>
  <si>
    <t>12052</t>
  </si>
  <si>
    <t>1206</t>
  </si>
  <si>
    <t>1208</t>
  </si>
  <si>
    <t>U3219</t>
  </si>
  <si>
    <t>SPESE LEGALI</t>
  </si>
  <si>
    <t>12101</t>
  </si>
  <si>
    <t>U5402</t>
  </si>
  <si>
    <t>IRES</t>
  </si>
  <si>
    <t>1211</t>
  </si>
  <si>
    <t>12155</t>
  </si>
  <si>
    <t>12231</t>
  </si>
  <si>
    <t>12244</t>
  </si>
  <si>
    <t>1229</t>
  </si>
  <si>
    <t>1231</t>
  </si>
  <si>
    <t>124</t>
  </si>
  <si>
    <t>12486</t>
  </si>
  <si>
    <t>12488</t>
  </si>
  <si>
    <t>12538</t>
  </si>
  <si>
    <t>12565</t>
  </si>
  <si>
    <t>1262</t>
  </si>
  <si>
    <t>1264</t>
  </si>
  <si>
    <t>U3220</t>
  </si>
  <si>
    <t>SMALTIMENTI RIFIUTI</t>
  </si>
  <si>
    <t>1275</t>
  </si>
  <si>
    <t>12761</t>
  </si>
  <si>
    <t>1282</t>
  </si>
  <si>
    <t>12845</t>
  </si>
  <si>
    <t>12855</t>
  </si>
  <si>
    <t>1286</t>
  </si>
  <si>
    <t>1291</t>
  </si>
  <si>
    <t>1292</t>
  </si>
  <si>
    <t>1293</t>
  </si>
  <si>
    <t>1294</t>
  </si>
  <si>
    <t>1297</t>
  </si>
  <si>
    <t>13016</t>
  </si>
  <si>
    <t>13034</t>
  </si>
  <si>
    <t>1304</t>
  </si>
  <si>
    <t>U3216</t>
  </si>
  <si>
    <t>MANUTENZIONE ORDINARIA E RIPARAZIONI DI ATTREZZATURE TECNICO-SCIENTIFICO SANITARIE</t>
  </si>
  <si>
    <t>1308</t>
  </si>
  <si>
    <t>1309</t>
  </si>
  <si>
    <t>13090</t>
  </si>
  <si>
    <t>13091</t>
  </si>
  <si>
    <t>13103</t>
  </si>
  <si>
    <t>13149</t>
  </si>
  <si>
    <t>13152</t>
  </si>
  <si>
    <t>13189</t>
  </si>
  <si>
    <t>1319</t>
  </si>
  <si>
    <t>13194</t>
  </si>
  <si>
    <t>13263</t>
  </si>
  <si>
    <t>13279</t>
  </si>
  <si>
    <t>13321</t>
  </si>
  <si>
    <t>13324</t>
  </si>
  <si>
    <t>13327</t>
  </si>
  <si>
    <t>13335</t>
  </si>
  <si>
    <t>1335</t>
  </si>
  <si>
    <t>1337</t>
  </si>
  <si>
    <t>U3109</t>
  </si>
  <si>
    <t>ACQUISTI DI SERVIZI SANITARI PER ASSISTENZA SPECIALISTICA AMBULATORIALE  DA PRIVATI</t>
  </si>
  <si>
    <t>13435</t>
  </si>
  <si>
    <t>13457</t>
  </si>
  <si>
    <t>13491</t>
  </si>
  <si>
    <t>1353</t>
  </si>
  <si>
    <t>13571</t>
  </si>
  <si>
    <t>1357385</t>
  </si>
  <si>
    <t>U5103</t>
  </si>
  <si>
    <t>ALTRI CONCORSI, RECUPERI E RIMBORSI  DA SOGGETTI PRIVATI</t>
  </si>
  <si>
    <t>13584</t>
  </si>
  <si>
    <t>1359</t>
  </si>
  <si>
    <t>1360</t>
  </si>
  <si>
    <t>1361</t>
  </si>
  <si>
    <t>13616</t>
  </si>
  <si>
    <t>13674</t>
  </si>
  <si>
    <t>1372</t>
  </si>
  <si>
    <t>13777</t>
  </si>
  <si>
    <t>13801</t>
  </si>
  <si>
    <t>13838</t>
  </si>
  <si>
    <t>13843</t>
  </si>
  <si>
    <t>13848</t>
  </si>
  <si>
    <t>U6104</t>
  </si>
  <si>
    <t>ATTREZZATURE SANITARIE E SCIENTIFICHE</t>
  </si>
  <si>
    <t>CAPITALE</t>
  </si>
  <si>
    <t>U6105</t>
  </si>
  <si>
    <t>MOBILI E ARREDI</t>
  </si>
  <si>
    <t>13860</t>
  </si>
  <si>
    <t>1387</t>
  </si>
  <si>
    <t>13872</t>
  </si>
  <si>
    <t>U2298</t>
  </si>
  <si>
    <t>ALTRI BENI NON SANITARI</t>
  </si>
  <si>
    <t>1388</t>
  </si>
  <si>
    <t>13881</t>
  </si>
  <si>
    <t>13898</t>
  </si>
  <si>
    <t>1393</t>
  </si>
  <si>
    <t>1394</t>
  </si>
  <si>
    <t>U3212</t>
  </si>
  <si>
    <t>ASSISTENZA INFORMATICA E MANUTENZIONE SOFTWARE</t>
  </si>
  <si>
    <t>14</t>
  </si>
  <si>
    <t>U3213</t>
  </si>
  <si>
    <t>CORSI DI FORMAZIONE ESTERNALIZZATA</t>
  </si>
  <si>
    <t>U4101</t>
  </si>
  <si>
    <t>CONTRIBUTI E TRASFERIMENTI A REGIONE/PROVINCIA AUTONOMA</t>
  </si>
  <si>
    <t>1405</t>
  </si>
  <si>
    <t>1411</t>
  </si>
  <si>
    <t>1413</t>
  </si>
  <si>
    <t>14132</t>
  </si>
  <si>
    <t>1414515</t>
  </si>
  <si>
    <t>1415727</t>
  </si>
  <si>
    <t>14164</t>
  </si>
  <si>
    <t>14228</t>
  </si>
  <si>
    <t>14245</t>
  </si>
  <si>
    <t>1427</t>
  </si>
  <si>
    <t>1429138</t>
  </si>
  <si>
    <t>1431</t>
  </si>
  <si>
    <t>14316</t>
  </si>
  <si>
    <t>1434</t>
  </si>
  <si>
    <t>14366</t>
  </si>
  <si>
    <t>1437</t>
  </si>
  <si>
    <t>14379</t>
  </si>
  <si>
    <t>14456</t>
  </si>
  <si>
    <t>1446</t>
  </si>
  <si>
    <t>1448449</t>
  </si>
  <si>
    <t>1449</t>
  </si>
  <si>
    <t>14547</t>
  </si>
  <si>
    <t>1458</t>
  </si>
  <si>
    <t>14611</t>
  </si>
  <si>
    <t>14616</t>
  </si>
  <si>
    <t>14718</t>
  </si>
  <si>
    <t>14751</t>
  </si>
  <si>
    <t>U5202</t>
  </si>
  <si>
    <t>LOCAZIONI</t>
  </si>
  <si>
    <t>U5599</t>
  </si>
  <si>
    <t>ALTRE SPESE CORRENTI DERIVANTI DA SOPRAVVENIENZE</t>
  </si>
  <si>
    <t>14798</t>
  </si>
  <si>
    <t>1484</t>
  </si>
  <si>
    <t>14859</t>
  </si>
  <si>
    <t>U3108</t>
  </si>
  <si>
    <t>ACQUISTI DI SERVIZI SANITARI PER ASSISTENZA SPECIALISTICA AMBULATORIALE  DA ALTRE AMMINISTRAZIONI PUBBLICHE</t>
  </si>
  <si>
    <t>14922</t>
  </si>
  <si>
    <t>14950</t>
  </si>
  <si>
    <t>1501</t>
  </si>
  <si>
    <t>15058</t>
  </si>
  <si>
    <t>15070</t>
  </si>
  <si>
    <t>15078</t>
  </si>
  <si>
    <t>15087</t>
  </si>
  <si>
    <t>15105</t>
  </si>
  <si>
    <t>1519</t>
  </si>
  <si>
    <t>15199</t>
  </si>
  <si>
    <t>15300</t>
  </si>
  <si>
    <t>15361</t>
  </si>
  <si>
    <t>U3208</t>
  </si>
  <si>
    <t>UTENZE E CANONI PER TELEFONIA E RETI DI TRASMISSIONE</t>
  </si>
  <si>
    <t>U3209</t>
  </si>
  <si>
    <t>UTENZE E CANONI PER ENERGIA ELETTRICA</t>
  </si>
  <si>
    <t>U3210</t>
  </si>
  <si>
    <t>UTENZE E CANONI PER ALTRI SERVIZI</t>
  </si>
  <si>
    <t>15375</t>
  </si>
  <si>
    <t>15387</t>
  </si>
  <si>
    <t>15405</t>
  </si>
  <si>
    <t>15426</t>
  </si>
  <si>
    <t>15447</t>
  </si>
  <si>
    <t>1553</t>
  </si>
  <si>
    <t>155652</t>
  </si>
  <si>
    <t>15588</t>
  </si>
  <si>
    <t>15592</t>
  </si>
  <si>
    <t>157</t>
  </si>
  <si>
    <t>15701</t>
  </si>
  <si>
    <t>15746</t>
  </si>
  <si>
    <t>158</t>
  </si>
  <si>
    <t>15828</t>
  </si>
  <si>
    <t>15851</t>
  </si>
  <si>
    <t>16200</t>
  </si>
  <si>
    <t>16263</t>
  </si>
  <si>
    <t>16294</t>
  </si>
  <si>
    <t>16359</t>
  </si>
  <si>
    <t>1638</t>
  </si>
  <si>
    <t>16428</t>
  </si>
  <si>
    <t>16485</t>
  </si>
  <si>
    <t>16496</t>
  </si>
  <si>
    <t>16503</t>
  </si>
  <si>
    <t>1651</t>
  </si>
  <si>
    <t>16558</t>
  </si>
  <si>
    <t>1659</t>
  </si>
  <si>
    <t>16597</t>
  </si>
  <si>
    <t>1665</t>
  </si>
  <si>
    <t>1669394</t>
  </si>
  <si>
    <t>1670738</t>
  </si>
  <si>
    <t>1671</t>
  </si>
  <si>
    <t>1675</t>
  </si>
  <si>
    <t>1676</t>
  </si>
  <si>
    <t>16772</t>
  </si>
  <si>
    <t>168182</t>
  </si>
  <si>
    <t>1683</t>
  </si>
  <si>
    <t>16835</t>
  </si>
  <si>
    <t>16858</t>
  </si>
  <si>
    <t>16860</t>
  </si>
  <si>
    <t>16946</t>
  </si>
  <si>
    <t>16973</t>
  </si>
  <si>
    <t>17011</t>
  </si>
  <si>
    <t>1716</t>
  </si>
  <si>
    <t>U1304</t>
  </si>
  <si>
    <t>CONTRIBUTI OBBLIGATORI PER IL PERSONALE A TEMPO INDETERMINATO</t>
  </si>
  <si>
    <t>1717</t>
  </si>
  <si>
    <t>U1204</t>
  </si>
  <si>
    <t>RITENUTE PREVIDENZIALI E ASSISTENZIALI AL PERSONALE A TEMPO INDETERMINATO</t>
  </si>
  <si>
    <t>U1206</t>
  </si>
  <si>
    <t>RITENUTE PREVIDENZIALI E ASSISTENZIALI AL PERSONALE A TEMPO DETERMINATO</t>
  </si>
  <si>
    <t>U1306</t>
  </si>
  <si>
    <t>CONTRIBUTI OBBLIGATORI PER IL PERSONALE A TEMPO DETERMINATO</t>
  </si>
  <si>
    <t>17173</t>
  </si>
  <si>
    <t>17196</t>
  </si>
  <si>
    <t>17260</t>
  </si>
  <si>
    <t>17299</t>
  </si>
  <si>
    <t>17325</t>
  </si>
  <si>
    <t>17371</t>
  </si>
  <si>
    <t>17455</t>
  </si>
  <si>
    <t>1747</t>
  </si>
  <si>
    <t>17486</t>
  </si>
  <si>
    <t>17491</t>
  </si>
  <si>
    <t>17570</t>
  </si>
  <si>
    <t>1758</t>
  </si>
  <si>
    <t>17656</t>
  </si>
  <si>
    <t>17699</t>
  </si>
  <si>
    <t>1776</t>
  </si>
  <si>
    <t>1783</t>
  </si>
  <si>
    <t>1786</t>
  </si>
  <si>
    <t>17986</t>
  </si>
  <si>
    <t>18036</t>
  </si>
  <si>
    <t>18072</t>
  </si>
  <si>
    <t>18077</t>
  </si>
  <si>
    <t>18133</t>
  </si>
  <si>
    <t>18173</t>
  </si>
  <si>
    <t>18221</t>
  </si>
  <si>
    <t>18222</t>
  </si>
  <si>
    <t>18276</t>
  </si>
  <si>
    <t>18323</t>
  </si>
  <si>
    <t>18351</t>
  </si>
  <si>
    <t>1837</t>
  </si>
  <si>
    <t>18423</t>
  </si>
  <si>
    <t>18455</t>
  </si>
  <si>
    <t>18493</t>
  </si>
  <si>
    <t>1857</t>
  </si>
  <si>
    <t>1862</t>
  </si>
  <si>
    <t>18638</t>
  </si>
  <si>
    <t>18668</t>
  </si>
  <si>
    <t>18818</t>
  </si>
  <si>
    <t>18870</t>
  </si>
  <si>
    <t>18949</t>
  </si>
  <si>
    <t>1895</t>
  </si>
  <si>
    <t>18952</t>
  </si>
  <si>
    <t>1900</t>
  </si>
  <si>
    <t>19014</t>
  </si>
  <si>
    <t>1902</t>
  </si>
  <si>
    <t>19047</t>
  </si>
  <si>
    <t>1905</t>
  </si>
  <si>
    <t>19092</t>
  </si>
  <si>
    <t>1911</t>
  </si>
  <si>
    <t>19182</t>
  </si>
  <si>
    <t>19209</t>
  </si>
  <si>
    <t>19242</t>
  </si>
  <si>
    <t>192512</t>
  </si>
  <si>
    <t>19257</t>
  </si>
  <si>
    <t>19263</t>
  </si>
  <si>
    <t>19286</t>
  </si>
  <si>
    <t>19291</t>
  </si>
  <si>
    <t>194005</t>
  </si>
  <si>
    <t>19474</t>
  </si>
  <si>
    <t>19475</t>
  </si>
  <si>
    <t>19497</t>
  </si>
  <si>
    <t>1952</t>
  </si>
  <si>
    <t>1953</t>
  </si>
  <si>
    <t>19545</t>
  </si>
  <si>
    <t>1961</t>
  </si>
  <si>
    <t>19612</t>
  </si>
  <si>
    <t>1962</t>
  </si>
  <si>
    <t>1963</t>
  </si>
  <si>
    <t>19654</t>
  </si>
  <si>
    <t>19665</t>
  </si>
  <si>
    <t>1967</t>
  </si>
  <si>
    <t>19670</t>
  </si>
  <si>
    <t>19698</t>
  </si>
  <si>
    <t>1980</t>
  </si>
  <si>
    <t>19822</t>
  </si>
  <si>
    <t>1983</t>
  </si>
  <si>
    <t>1984</t>
  </si>
  <si>
    <t>1985</t>
  </si>
  <si>
    <t>1992</t>
  </si>
  <si>
    <t>19925</t>
  </si>
  <si>
    <t>U5508</t>
  </si>
  <si>
    <t>PREMI DI OPEROSITA' MEDICI SUMAI</t>
  </si>
  <si>
    <t>1993</t>
  </si>
  <si>
    <t>19931</t>
  </si>
  <si>
    <t>19935</t>
  </si>
  <si>
    <t>1994</t>
  </si>
  <si>
    <t>19954</t>
  </si>
  <si>
    <t>U6102</t>
  </si>
  <si>
    <t>FABBRICATI</t>
  </si>
  <si>
    <t>1999</t>
  </si>
  <si>
    <t>2</t>
  </si>
  <si>
    <t>U5506</t>
  </si>
  <si>
    <t>RITENUTE ERARIALI SU INDENNITA' A ORGANI ISTITUZIONALI E ALTRI COMPENSI</t>
  </si>
  <si>
    <t>2004</t>
  </si>
  <si>
    <t>2005</t>
  </si>
  <si>
    <t>20083</t>
  </si>
  <si>
    <t>20108</t>
  </si>
  <si>
    <t>U3218</t>
  </si>
  <si>
    <t>ALTRE SPESE DI MANUTENZIONE ORDINARIA E RIPARAZIONI</t>
  </si>
  <si>
    <t>2011</t>
  </si>
  <si>
    <t>2012</t>
  </si>
  <si>
    <t>20121</t>
  </si>
  <si>
    <t>2013</t>
  </si>
  <si>
    <t>2014</t>
  </si>
  <si>
    <t>2015</t>
  </si>
  <si>
    <t>U2110</t>
  </si>
  <si>
    <t>MATERIALI E PRODOTTI PER USO VETERINARIO</t>
  </si>
  <si>
    <t>20157</t>
  </si>
  <si>
    <t>2016</t>
  </si>
  <si>
    <t>U3103</t>
  </si>
  <si>
    <t>ACQUISTI DI SERVIZI SANITARI PER MEDICINA DI BASE DA SOGGETTI CONVENZIONATI</t>
  </si>
  <si>
    <t>2021</t>
  </si>
  <si>
    <t>U2203</t>
  </si>
  <si>
    <t>COMBUSTIBILI, CARBURANTI E LUBRIFICANTI</t>
  </si>
  <si>
    <t>202197</t>
  </si>
  <si>
    <t>2022</t>
  </si>
  <si>
    <t>2026</t>
  </si>
  <si>
    <t>U2201</t>
  </si>
  <si>
    <t>PRODOTTI ALIMENTARI</t>
  </si>
  <si>
    <t>2031</t>
  </si>
  <si>
    <t>20361</t>
  </si>
  <si>
    <t>20364</t>
  </si>
  <si>
    <t>2038</t>
  </si>
  <si>
    <t>20380</t>
  </si>
  <si>
    <t>20402</t>
  </si>
  <si>
    <t>20417</t>
  </si>
  <si>
    <t>2042</t>
  </si>
  <si>
    <t>2045</t>
  </si>
  <si>
    <t>2048</t>
  </si>
  <si>
    <t>20493</t>
  </si>
  <si>
    <t>2050</t>
  </si>
  <si>
    <t>2051</t>
  </si>
  <si>
    <t>20541</t>
  </si>
  <si>
    <t>20546</t>
  </si>
  <si>
    <t>20608</t>
  </si>
  <si>
    <t>20612</t>
  </si>
  <si>
    <t>206206</t>
  </si>
  <si>
    <t>2063</t>
  </si>
  <si>
    <t>206359</t>
  </si>
  <si>
    <t>2064</t>
  </si>
  <si>
    <t>20661</t>
  </si>
  <si>
    <t>2069</t>
  </si>
  <si>
    <t>2075</t>
  </si>
  <si>
    <t>2076</t>
  </si>
  <si>
    <t>U1205</t>
  </si>
  <si>
    <t>RITENUTE ERARIALI A CARICO DEL PERSONALE A TERMPO INDETERMINATO</t>
  </si>
  <si>
    <t>U1207</t>
  </si>
  <si>
    <t>RITENUTE ERARIALI A CARICO DEL PERSONALE A TEMPO DETERMINATO</t>
  </si>
  <si>
    <t>2077</t>
  </si>
  <si>
    <t>2078</t>
  </si>
  <si>
    <t>U5401</t>
  </si>
  <si>
    <t>- IRAP</t>
  </si>
  <si>
    <t>2082</t>
  </si>
  <si>
    <t>20824</t>
  </si>
  <si>
    <t>2084</t>
  </si>
  <si>
    <t>2085</t>
  </si>
  <si>
    <t>20857</t>
  </si>
  <si>
    <t>2088</t>
  </si>
  <si>
    <t>20899</t>
  </si>
  <si>
    <t>2096</t>
  </si>
  <si>
    <t>2104</t>
  </si>
  <si>
    <t>2105</t>
  </si>
  <si>
    <t>U3214</t>
  </si>
  <si>
    <t>MANUTENZIONE ORDINARIA E RIPARAZIONI DI IMMOBILI E LORO PERTINENZE</t>
  </si>
  <si>
    <t>2107</t>
  </si>
  <si>
    <t>2108</t>
  </si>
  <si>
    <t>21160</t>
  </si>
  <si>
    <t>2118</t>
  </si>
  <si>
    <t>2119</t>
  </si>
  <si>
    <t>21244</t>
  </si>
  <si>
    <t>2125</t>
  </si>
  <si>
    <t>21253</t>
  </si>
  <si>
    <t>2131</t>
  </si>
  <si>
    <t>2133</t>
  </si>
  <si>
    <t>21331</t>
  </si>
  <si>
    <t>2136</t>
  </si>
  <si>
    <t>21368</t>
  </si>
  <si>
    <t>2137</t>
  </si>
  <si>
    <t>21370</t>
  </si>
  <si>
    <t>U3107</t>
  </si>
  <si>
    <t>ACQUISTI DI SERVIZI SANITARI PER ASSISTENZA SPECIALISTICA AMBULATORIALE DA STRUTTURE SANITARI PUBBLICHE DELLA REGIONE/PROVINCIA AUTONOMA DI APPARTENENZA</t>
  </si>
  <si>
    <t>21403</t>
  </si>
  <si>
    <t>21415</t>
  </si>
  <si>
    <t>2143</t>
  </si>
  <si>
    <t>21451</t>
  </si>
  <si>
    <t>21506</t>
  </si>
  <si>
    <t>2151</t>
  </si>
  <si>
    <t>2152</t>
  </si>
  <si>
    <t>2153</t>
  </si>
  <si>
    <t>21532</t>
  </si>
  <si>
    <t>2154</t>
  </si>
  <si>
    <t>2155</t>
  </si>
  <si>
    <t>2157</t>
  </si>
  <si>
    <t>21570</t>
  </si>
  <si>
    <t>2158</t>
  </si>
  <si>
    <t>21593</t>
  </si>
  <si>
    <t>2164</t>
  </si>
  <si>
    <t>21640</t>
  </si>
  <si>
    <t>21674</t>
  </si>
  <si>
    <t>2174</t>
  </si>
  <si>
    <t>2175</t>
  </si>
  <si>
    <t>2177</t>
  </si>
  <si>
    <t>2178</t>
  </si>
  <si>
    <t>2179</t>
  </si>
  <si>
    <t>2182</t>
  </si>
  <si>
    <t>21832</t>
  </si>
  <si>
    <t>2186</t>
  </si>
  <si>
    <t>2187</t>
  </si>
  <si>
    <t>2188</t>
  </si>
  <si>
    <t>2190</t>
  </si>
  <si>
    <t>21925</t>
  </si>
  <si>
    <t>21942</t>
  </si>
  <si>
    <t>21972</t>
  </si>
  <si>
    <t>21973</t>
  </si>
  <si>
    <t>2199</t>
  </si>
  <si>
    <t>21994</t>
  </si>
  <si>
    <t>2201</t>
  </si>
  <si>
    <t>2202</t>
  </si>
  <si>
    <t>2204</t>
  </si>
  <si>
    <t>2205</t>
  </si>
  <si>
    <t>2207</t>
  </si>
  <si>
    <t>22076</t>
  </si>
  <si>
    <t>2208</t>
  </si>
  <si>
    <t>22102</t>
  </si>
  <si>
    <t>22128</t>
  </si>
  <si>
    <t>22129</t>
  </si>
  <si>
    <t>22142</t>
  </si>
  <si>
    <t>22177</t>
  </si>
  <si>
    <t>22216</t>
  </si>
  <si>
    <t>22219</t>
  </si>
  <si>
    <t>2224</t>
  </si>
  <si>
    <t>22348</t>
  </si>
  <si>
    <t>22375</t>
  </si>
  <si>
    <t>22393</t>
  </si>
  <si>
    <t>22462</t>
  </si>
  <si>
    <t>22493</t>
  </si>
  <si>
    <t>22519</t>
  </si>
  <si>
    <t>22530</t>
  </si>
  <si>
    <t>22531</t>
  </si>
  <si>
    <t>22647</t>
  </si>
  <si>
    <t>22666</t>
  </si>
  <si>
    <t>22667</t>
  </si>
  <si>
    <t>22668</t>
  </si>
  <si>
    <t>2269</t>
  </si>
  <si>
    <t>22712</t>
  </si>
  <si>
    <t>22749</t>
  </si>
  <si>
    <t>2275</t>
  </si>
  <si>
    <t>22786</t>
  </si>
  <si>
    <t>22790</t>
  </si>
  <si>
    <t>2281</t>
  </si>
  <si>
    <t>22837</t>
  </si>
  <si>
    <t>22859</t>
  </si>
  <si>
    <t>22923</t>
  </si>
  <si>
    <t>22928</t>
  </si>
  <si>
    <t>22932</t>
  </si>
  <si>
    <t>22938</t>
  </si>
  <si>
    <t>22959</t>
  </si>
  <si>
    <t>2297</t>
  </si>
  <si>
    <t>22979</t>
  </si>
  <si>
    <t>23</t>
  </si>
  <si>
    <t>U1103</t>
  </si>
  <si>
    <t>COMPTENZE A FAVORE DEL PERSONALE A TEMPO INDETERMINATO, AL NETTO DEGLI ARRETRATI ATTRIBUITI</t>
  </si>
  <si>
    <t>U1105</t>
  </si>
  <si>
    <t>COMPETENZE A FAVORE DEL PERSONALE A TEMPO DETERMINATO AL NETTO DEGLI ARRETRATI ATTRIBUITI</t>
  </si>
  <si>
    <t>U5503</t>
  </si>
  <si>
    <t>INDENNITA' E RIMBORSO SPESE ED ONERI SOCIALI PER GLI ONERI DIRETTIVI E COLLEGIO SINDACALE</t>
  </si>
  <si>
    <t>23013</t>
  </si>
  <si>
    <t>23018</t>
  </si>
  <si>
    <t>23055</t>
  </si>
  <si>
    <t>23087</t>
  </si>
  <si>
    <t>23111</t>
  </si>
  <si>
    <t>23148</t>
  </si>
  <si>
    <t>23151</t>
  </si>
  <si>
    <t>23177</t>
  </si>
  <si>
    <t>2322</t>
  </si>
  <si>
    <t>23243</t>
  </si>
  <si>
    <t>23278</t>
  </si>
  <si>
    <t>23295</t>
  </si>
  <si>
    <t>23361</t>
  </si>
  <si>
    <t>23422</t>
  </si>
  <si>
    <t>23437</t>
  </si>
  <si>
    <t>23464</t>
  </si>
  <si>
    <t>23485</t>
  </si>
  <si>
    <t>23499</t>
  </si>
  <si>
    <t>23549</t>
  </si>
  <si>
    <t>23594</t>
  </si>
  <si>
    <t>U3217</t>
  </si>
  <si>
    <t>MANUTENZIONE ORDINARIA E RIPARAZIONI DI AUTOMEZZI</t>
  </si>
  <si>
    <t>236</t>
  </si>
  <si>
    <t>23659</t>
  </si>
  <si>
    <t>23664</t>
  </si>
  <si>
    <t>2368</t>
  </si>
  <si>
    <t>23698</t>
  </si>
  <si>
    <t>23699</t>
  </si>
  <si>
    <t>2373</t>
  </si>
  <si>
    <t>23750</t>
  </si>
  <si>
    <t>23798</t>
  </si>
  <si>
    <t>23799</t>
  </si>
  <si>
    <t>23844</t>
  </si>
  <si>
    <t>23860</t>
  </si>
  <si>
    <t>2388</t>
  </si>
  <si>
    <t>24090</t>
  </si>
  <si>
    <t>24095</t>
  </si>
  <si>
    <t>24107</t>
  </si>
  <si>
    <t>24122</t>
  </si>
  <si>
    <t>24168</t>
  </si>
  <si>
    <t>24202</t>
  </si>
  <si>
    <t>2422</t>
  </si>
  <si>
    <t>24285</t>
  </si>
  <si>
    <t>2431</t>
  </si>
  <si>
    <t>24315</t>
  </si>
  <si>
    <t>24329</t>
  </si>
  <si>
    <t>24337</t>
  </si>
  <si>
    <t>24401</t>
  </si>
  <si>
    <t>24460</t>
  </si>
  <si>
    <t>24470</t>
  </si>
  <si>
    <t>24480</t>
  </si>
  <si>
    <t>24521</t>
  </si>
  <si>
    <t>24523</t>
  </si>
  <si>
    <t>U1305</t>
  </si>
  <si>
    <t>CONTRIBUTI PREVIDENZA COMPLEMENTARE PER IL PERSONALE A TEMPO INDETERMINATO</t>
  </si>
  <si>
    <t>U1307</t>
  </si>
  <si>
    <t>CONTRIBUTI PREVIDENZA COMPLEMENTARE PER IL PERSONALE A TEMPO DETERMINATO</t>
  </si>
  <si>
    <t>24616</t>
  </si>
  <si>
    <t>24628</t>
  </si>
  <si>
    <t>24642</t>
  </si>
  <si>
    <t>24716</t>
  </si>
  <si>
    <t>24730</t>
  </si>
  <si>
    <t>24746</t>
  </si>
  <si>
    <t>24773</t>
  </si>
  <si>
    <t>24787</t>
  </si>
  <si>
    <t>24789</t>
  </si>
  <si>
    <t>24790</t>
  </si>
  <si>
    <t>24791</t>
  </si>
  <si>
    <t>24792</t>
  </si>
  <si>
    <t>24794</t>
  </si>
  <si>
    <t>24798</t>
  </si>
  <si>
    <t>24803</t>
  </si>
  <si>
    <t>24804</t>
  </si>
  <si>
    <t>24821</t>
  </si>
  <si>
    <t>24832</t>
  </si>
  <si>
    <t>24851</t>
  </si>
  <si>
    <t>24852</t>
  </si>
  <si>
    <t>24853</t>
  </si>
  <si>
    <t>24912</t>
  </si>
  <si>
    <t>24940</t>
  </si>
  <si>
    <t>25016</t>
  </si>
  <si>
    <t>25019</t>
  </si>
  <si>
    <t>25030</t>
  </si>
  <si>
    <t>25053</t>
  </si>
  <si>
    <t>25072</t>
  </si>
  <si>
    <t>25073</t>
  </si>
  <si>
    <t>25079</t>
  </si>
  <si>
    <t>25097</t>
  </si>
  <si>
    <t>25173</t>
  </si>
  <si>
    <t>25180</t>
  </si>
  <si>
    <t>U3204</t>
  </si>
  <si>
    <t>SERVIZI AUSILIARI E SPESE DI PULIZIA</t>
  </si>
  <si>
    <t>U3205</t>
  </si>
  <si>
    <t>BUONI PASTO E MENSA PER IL PERSONALE DIPENDENTE</t>
  </si>
  <si>
    <t>U3206</t>
  </si>
  <si>
    <t>MENSA PER DEGENTI</t>
  </si>
  <si>
    <t>U3207</t>
  </si>
  <si>
    <t>RISCALDAMENTO</t>
  </si>
  <si>
    <t>U6199</t>
  </si>
  <si>
    <t>ALTRI BENI MATERIALI</t>
  </si>
  <si>
    <t>25192</t>
  </si>
  <si>
    <t>2522</t>
  </si>
  <si>
    <t>25238</t>
  </si>
  <si>
    <t>25244</t>
  </si>
  <si>
    <t>2525</t>
  </si>
  <si>
    <t>25262</t>
  </si>
  <si>
    <t>25358</t>
  </si>
  <si>
    <t>25370</t>
  </si>
  <si>
    <t>25375</t>
  </si>
  <si>
    <t>25377</t>
  </si>
  <si>
    <t>25442</t>
  </si>
  <si>
    <t>25447</t>
  </si>
  <si>
    <t>25459</t>
  </si>
  <si>
    <t>25466</t>
  </si>
  <si>
    <t>25563</t>
  </si>
  <si>
    <t>25575</t>
  </si>
  <si>
    <t>2561</t>
  </si>
  <si>
    <t>25610</t>
  </si>
  <si>
    <t>25634</t>
  </si>
  <si>
    <t>25656</t>
  </si>
  <si>
    <t>25663</t>
  </si>
  <si>
    <t>25676</t>
  </si>
  <si>
    <t>2568</t>
  </si>
  <si>
    <t>25692</t>
  </si>
  <si>
    <t>25709</t>
  </si>
  <si>
    <t>25711</t>
  </si>
  <si>
    <t>SOGGETTO ESTERO</t>
  </si>
  <si>
    <t>2573</t>
  </si>
  <si>
    <t>25755</t>
  </si>
  <si>
    <t>2577</t>
  </si>
  <si>
    <t>25773</t>
  </si>
  <si>
    <t>25794</t>
  </si>
  <si>
    <t>2580</t>
  </si>
  <si>
    <t>25816</t>
  </si>
  <si>
    <t>25827</t>
  </si>
  <si>
    <t>2585</t>
  </si>
  <si>
    <t>25854</t>
  </si>
  <si>
    <t>25875</t>
  </si>
  <si>
    <t>25879</t>
  </si>
  <si>
    <t>25916</t>
  </si>
  <si>
    <t>25931</t>
  </si>
  <si>
    <t>25962</t>
  </si>
  <si>
    <t>25988</t>
  </si>
  <si>
    <t>25991</t>
  </si>
  <si>
    <t>U3211</t>
  </si>
  <si>
    <t>ASSICURAZIONI</t>
  </si>
  <si>
    <t>26023</t>
  </si>
  <si>
    <t>26025</t>
  </si>
  <si>
    <t>26037</t>
  </si>
  <si>
    <t>26065</t>
  </si>
  <si>
    <t>26076</t>
  </si>
  <si>
    <t>26100</t>
  </si>
  <si>
    <t>26110</t>
  </si>
  <si>
    <t>26123</t>
  </si>
  <si>
    <t>26125</t>
  </si>
  <si>
    <t>26127</t>
  </si>
  <si>
    <t>26129</t>
  </si>
  <si>
    <t>26131</t>
  </si>
  <si>
    <t>26159</t>
  </si>
  <si>
    <t>26160</t>
  </si>
  <si>
    <t>26163</t>
  </si>
  <si>
    <t>26170</t>
  </si>
  <si>
    <t>26173</t>
  </si>
  <si>
    <t>26185</t>
  </si>
  <si>
    <t>26199</t>
  </si>
  <si>
    <t>2620</t>
  </si>
  <si>
    <t>26204</t>
  </si>
  <si>
    <t>26205</t>
  </si>
  <si>
    <t>26223</t>
  </si>
  <si>
    <t>26243</t>
  </si>
  <si>
    <t>26279</t>
  </si>
  <si>
    <t>26283</t>
  </si>
  <si>
    <t>26296</t>
  </si>
  <si>
    <t>26312</t>
  </si>
  <si>
    <t>26313</t>
  </si>
  <si>
    <t>26327</t>
  </si>
  <si>
    <t>26349</t>
  </si>
  <si>
    <t>26388</t>
  </si>
  <si>
    <t>26445</t>
  </si>
  <si>
    <t>2645</t>
  </si>
  <si>
    <t>26456</t>
  </si>
  <si>
    <t>26464</t>
  </si>
  <si>
    <t>26501</t>
  </si>
  <si>
    <t>26503</t>
  </si>
  <si>
    <t>26508</t>
  </si>
  <si>
    <t>26517</t>
  </si>
  <si>
    <t>26537</t>
  </si>
  <si>
    <t>26538</t>
  </si>
  <si>
    <t>26549</t>
  </si>
  <si>
    <t>2657</t>
  </si>
  <si>
    <t>26595</t>
  </si>
  <si>
    <t>26596</t>
  </si>
  <si>
    <t>26598</t>
  </si>
  <si>
    <t>26610</t>
  </si>
  <si>
    <t>26614</t>
  </si>
  <si>
    <t>26616</t>
  </si>
  <si>
    <t>2664</t>
  </si>
  <si>
    <t>2667</t>
  </si>
  <si>
    <t>26674</t>
  </si>
  <si>
    <t>26724</t>
  </si>
  <si>
    <t>26727</t>
  </si>
  <si>
    <t>26728</t>
  </si>
  <si>
    <t>26750</t>
  </si>
  <si>
    <t>26765</t>
  </si>
  <si>
    <t>26770</t>
  </si>
  <si>
    <t>2678</t>
  </si>
  <si>
    <t>26788</t>
  </si>
  <si>
    <t>26830</t>
  </si>
  <si>
    <t>26833</t>
  </si>
  <si>
    <t>26840</t>
  </si>
  <si>
    <t>26853</t>
  </si>
  <si>
    <t>26857</t>
  </si>
  <si>
    <t>26858</t>
  </si>
  <si>
    <t>26862</t>
  </si>
  <si>
    <t>26863</t>
  </si>
  <si>
    <t>2688</t>
  </si>
  <si>
    <t>26896</t>
  </si>
  <si>
    <t>26900</t>
  </si>
  <si>
    <t>26917</t>
  </si>
  <si>
    <t>26940</t>
  </si>
  <si>
    <t>26963</t>
  </si>
  <si>
    <t>27000</t>
  </si>
  <si>
    <t>27005</t>
  </si>
  <si>
    <t>27024</t>
  </si>
  <si>
    <t>27026</t>
  </si>
  <si>
    <t>27033</t>
  </si>
  <si>
    <t>27037</t>
  </si>
  <si>
    <t>27055</t>
  </si>
  <si>
    <t>27074</t>
  </si>
  <si>
    <t>27081</t>
  </si>
  <si>
    <t>27085</t>
  </si>
  <si>
    <t>27086</t>
  </si>
  <si>
    <t>27087</t>
  </si>
  <si>
    <t>27127</t>
  </si>
  <si>
    <t>27128</t>
  </si>
  <si>
    <t>2715</t>
  </si>
  <si>
    <t>27167</t>
  </si>
  <si>
    <t>27171</t>
  </si>
  <si>
    <t>27209</t>
  </si>
  <si>
    <t>27210</t>
  </si>
  <si>
    <t>27227</t>
  </si>
  <si>
    <t>27243</t>
  </si>
  <si>
    <t>27275</t>
  </si>
  <si>
    <t>27297</t>
  </si>
  <si>
    <t>27309</t>
  </si>
  <si>
    <t>27331</t>
  </si>
  <si>
    <t>27334</t>
  </si>
  <si>
    <t>27354</t>
  </si>
  <si>
    <t>27355</t>
  </si>
  <si>
    <t>27367</t>
  </si>
  <si>
    <t>27423</t>
  </si>
  <si>
    <t>27425</t>
  </si>
  <si>
    <t>27426</t>
  </si>
  <si>
    <t>27446</t>
  </si>
  <si>
    <t>27447</t>
  </si>
  <si>
    <t>27450</t>
  </si>
  <si>
    <t>27453</t>
  </si>
  <si>
    <t>27455</t>
  </si>
  <si>
    <t>27457</t>
  </si>
  <si>
    <t>27463</t>
  </si>
  <si>
    <t>27465</t>
  </si>
  <si>
    <t>27467</t>
  </si>
  <si>
    <t>27477</t>
  </si>
  <si>
    <t>27481</t>
  </si>
  <si>
    <t>27482</t>
  </si>
  <si>
    <t>27504</t>
  </si>
  <si>
    <t>27506</t>
  </si>
  <si>
    <t>27514</t>
  </si>
  <si>
    <t>27516</t>
  </si>
  <si>
    <t>27547</t>
  </si>
  <si>
    <t>27562</t>
  </si>
  <si>
    <t>27593</t>
  </si>
  <si>
    <t>27595</t>
  </si>
  <si>
    <t>27607</t>
  </si>
  <si>
    <t>27617</t>
  </si>
  <si>
    <t>27623</t>
  </si>
  <si>
    <t>27647</t>
  </si>
  <si>
    <t>27652</t>
  </si>
  <si>
    <t>27661</t>
  </si>
  <si>
    <t>27667</t>
  </si>
  <si>
    <t>27671</t>
  </si>
  <si>
    <t>27676</t>
  </si>
  <si>
    <t>27707</t>
  </si>
  <si>
    <t>27725</t>
  </si>
  <si>
    <t>27752</t>
  </si>
  <si>
    <t>27758</t>
  </si>
  <si>
    <t>27773</t>
  </si>
  <si>
    <t>27784</t>
  </si>
  <si>
    <t>27796</t>
  </si>
  <si>
    <t>27799</t>
  </si>
  <si>
    <t>27812</t>
  </si>
  <si>
    <t>27828</t>
  </si>
  <si>
    <t>27834</t>
  </si>
  <si>
    <t>27843</t>
  </si>
  <si>
    <t>27876</t>
  </si>
  <si>
    <t>27877</t>
  </si>
  <si>
    <t>27880</t>
  </si>
  <si>
    <t>27881</t>
  </si>
  <si>
    <t>27896</t>
  </si>
  <si>
    <t>27913</t>
  </si>
  <si>
    <t>27925</t>
  </si>
  <si>
    <t>27928</t>
  </si>
  <si>
    <t>27929</t>
  </si>
  <si>
    <t>27932</t>
  </si>
  <si>
    <t>2869</t>
  </si>
  <si>
    <t>28878</t>
  </si>
  <si>
    <t>2905</t>
  </si>
  <si>
    <t>2908</t>
  </si>
  <si>
    <t>2916</t>
  </si>
  <si>
    <t>2918</t>
  </si>
  <si>
    <t>29188</t>
  </si>
  <si>
    <t>2925</t>
  </si>
  <si>
    <t>2959</t>
  </si>
  <si>
    <t>2978</t>
  </si>
  <si>
    <t>3008569</t>
  </si>
  <si>
    <t>3013</t>
  </si>
  <si>
    <t>3101</t>
  </si>
  <si>
    <t>3348</t>
  </si>
  <si>
    <t>34671</t>
  </si>
  <si>
    <t>3602</t>
  </si>
  <si>
    <t>3650</t>
  </si>
  <si>
    <t>3656</t>
  </si>
  <si>
    <t>37431</t>
  </si>
  <si>
    <t>38028</t>
  </si>
  <si>
    <t>38124</t>
  </si>
  <si>
    <t>38201</t>
  </si>
  <si>
    <t>3852</t>
  </si>
  <si>
    <t>3862095</t>
  </si>
  <si>
    <t>3862790</t>
  </si>
  <si>
    <t>38785</t>
  </si>
  <si>
    <t>3881367</t>
  </si>
  <si>
    <t>3885171</t>
  </si>
  <si>
    <t>38971</t>
  </si>
  <si>
    <t>40191</t>
  </si>
  <si>
    <t>402612</t>
  </si>
  <si>
    <t>40287</t>
  </si>
  <si>
    <t>40507</t>
  </si>
  <si>
    <t>414</t>
  </si>
  <si>
    <t>415</t>
  </si>
  <si>
    <t>4161</t>
  </si>
  <si>
    <t>42449</t>
  </si>
  <si>
    <t>425</t>
  </si>
  <si>
    <t>428</t>
  </si>
  <si>
    <t>43524</t>
  </si>
  <si>
    <t>43857</t>
  </si>
  <si>
    <t>442</t>
  </si>
  <si>
    <t>44904</t>
  </si>
  <si>
    <t>46</t>
  </si>
  <si>
    <t>47250</t>
  </si>
  <si>
    <t>475</t>
  </si>
  <si>
    <t>4861</t>
  </si>
  <si>
    <t>491</t>
  </si>
  <si>
    <t>497</t>
  </si>
  <si>
    <t>502</t>
  </si>
  <si>
    <t>512</t>
  </si>
  <si>
    <t>513</t>
  </si>
  <si>
    <t>514</t>
  </si>
  <si>
    <t>516</t>
  </si>
  <si>
    <t>517</t>
  </si>
  <si>
    <t>518</t>
  </si>
  <si>
    <t>520</t>
  </si>
  <si>
    <t>521</t>
  </si>
  <si>
    <t>522</t>
  </si>
  <si>
    <t>523</t>
  </si>
  <si>
    <t>526</t>
  </si>
  <si>
    <t>527</t>
  </si>
  <si>
    <t>528</t>
  </si>
  <si>
    <t>529</t>
  </si>
  <si>
    <t>530</t>
  </si>
  <si>
    <t>532372</t>
  </si>
  <si>
    <t>534</t>
  </si>
  <si>
    <t>535</t>
  </si>
  <si>
    <t>537</t>
  </si>
  <si>
    <t>539</t>
  </si>
  <si>
    <t>540</t>
  </si>
  <si>
    <t>545</t>
  </si>
  <si>
    <t>549</t>
  </si>
  <si>
    <t>550</t>
  </si>
  <si>
    <t>5500092</t>
  </si>
  <si>
    <t>5501478</t>
  </si>
  <si>
    <t>5501480</t>
  </si>
  <si>
    <t>5503116</t>
  </si>
  <si>
    <t>5503390</t>
  </si>
  <si>
    <t>5503779</t>
  </si>
  <si>
    <t>5503843</t>
  </si>
  <si>
    <t>5505071</t>
  </si>
  <si>
    <t>5505298</t>
  </si>
  <si>
    <t>5505644</t>
  </si>
  <si>
    <t>5505948</t>
  </si>
  <si>
    <t>5506263</t>
  </si>
  <si>
    <t>5506841</t>
  </si>
  <si>
    <t>5507366</t>
  </si>
  <si>
    <t>5508555</t>
  </si>
  <si>
    <t>5509074</t>
  </si>
  <si>
    <t>5509316</t>
  </si>
  <si>
    <t>551</t>
  </si>
  <si>
    <t>5514928</t>
  </si>
  <si>
    <t>5519372</t>
  </si>
  <si>
    <t>5519385</t>
  </si>
  <si>
    <t>5519398</t>
  </si>
  <si>
    <t>5519416</t>
  </si>
  <si>
    <t>5519428</t>
  </si>
  <si>
    <t>5519431</t>
  </si>
  <si>
    <t>5519457</t>
  </si>
  <si>
    <t>5519475</t>
  </si>
  <si>
    <t>5519476</t>
  </si>
  <si>
    <t>5519493</t>
  </si>
  <si>
    <t>5519515</t>
  </si>
  <si>
    <t>5519525</t>
  </si>
  <si>
    <t>5519538</t>
  </si>
  <si>
    <t>5519551</t>
  </si>
  <si>
    <t>5520216</t>
  </si>
  <si>
    <t>5520518</t>
  </si>
  <si>
    <t>5522771</t>
  </si>
  <si>
    <t>5523896</t>
  </si>
  <si>
    <t>5528960</t>
  </si>
  <si>
    <t>5529542</t>
  </si>
  <si>
    <t>5529686</t>
  </si>
  <si>
    <t>5529810</t>
  </si>
  <si>
    <t>5529823</t>
  </si>
  <si>
    <t>5529987</t>
  </si>
  <si>
    <t>553</t>
  </si>
  <si>
    <t>5530262</t>
  </si>
  <si>
    <t>5530416</t>
  </si>
  <si>
    <t>5530430</t>
  </si>
  <si>
    <t>5530438</t>
  </si>
  <si>
    <t>5530446</t>
  </si>
  <si>
    <t>5530456</t>
  </si>
  <si>
    <t>5530608</t>
  </si>
  <si>
    <t>5531088</t>
  </si>
  <si>
    <t>5532720</t>
  </si>
  <si>
    <t>5532830</t>
  </si>
  <si>
    <t>5532973</t>
  </si>
  <si>
    <t>5535415</t>
  </si>
  <si>
    <t>5539080</t>
  </si>
  <si>
    <t>5541554</t>
  </si>
  <si>
    <t>5542897</t>
  </si>
  <si>
    <t>5545899</t>
  </si>
  <si>
    <t>5547410</t>
  </si>
  <si>
    <t>5548683</t>
  </si>
  <si>
    <t>5550741</t>
  </si>
  <si>
    <t>5551875</t>
  </si>
  <si>
    <t>5558173</t>
  </si>
  <si>
    <t>5560214</t>
  </si>
  <si>
    <t>5560497</t>
  </si>
  <si>
    <t>5569085</t>
  </si>
  <si>
    <t>5572613</t>
  </si>
  <si>
    <t>5579133</t>
  </si>
  <si>
    <t>5579884</t>
  </si>
  <si>
    <t>5580822</t>
  </si>
  <si>
    <t>5582592</t>
  </si>
  <si>
    <t>5583461</t>
  </si>
  <si>
    <t>5583513</t>
  </si>
  <si>
    <t>5583638</t>
  </si>
  <si>
    <t>5583639</t>
  </si>
  <si>
    <t>5583651</t>
  </si>
  <si>
    <t>5583787</t>
  </si>
  <si>
    <t>5584</t>
  </si>
  <si>
    <t>5584559</t>
  </si>
  <si>
    <t>5584764</t>
  </si>
  <si>
    <t>5584950</t>
  </si>
  <si>
    <t>5589704</t>
  </si>
  <si>
    <t>559</t>
  </si>
  <si>
    <t>5596709</t>
  </si>
  <si>
    <t>5596982</t>
  </si>
  <si>
    <t>5597682</t>
  </si>
  <si>
    <t>560</t>
  </si>
  <si>
    <t>5600806</t>
  </si>
  <si>
    <t>5602415</t>
  </si>
  <si>
    <t>5602695</t>
  </si>
  <si>
    <t>5605180</t>
  </si>
  <si>
    <t>5607148</t>
  </si>
  <si>
    <t>5608043</t>
  </si>
  <si>
    <t>5610591</t>
  </si>
  <si>
    <t>5611294</t>
  </si>
  <si>
    <t>5614537</t>
  </si>
  <si>
    <t>5616854</t>
  </si>
  <si>
    <t>5617140</t>
  </si>
  <si>
    <t>5622552</t>
  </si>
  <si>
    <t>562386</t>
  </si>
  <si>
    <t>5624807</t>
  </si>
  <si>
    <t>5627488</t>
  </si>
  <si>
    <t>5628173</t>
  </si>
  <si>
    <t>5629167</t>
  </si>
  <si>
    <t>5630916</t>
  </si>
  <si>
    <t>5634378</t>
  </si>
  <si>
    <t>5635334</t>
  </si>
  <si>
    <t>5636215</t>
  </si>
  <si>
    <t>5637016</t>
  </si>
  <si>
    <t>5637461</t>
  </si>
  <si>
    <t>5638599</t>
  </si>
  <si>
    <t>5638679</t>
  </si>
  <si>
    <t>5639130</t>
  </si>
  <si>
    <t>564</t>
  </si>
  <si>
    <t>5640865</t>
  </si>
  <si>
    <t>5641966</t>
  </si>
  <si>
    <t>5643245</t>
  </si>
  <si>
    <t>5643435</t>
  </si>
  <si>
    <t>5643438</t>
  </si>
  <si>
    <t>5645673</t>
  </si>
  <si>
    <t>5648767</t>
  </si>
  <si>
    <t>565</t>
  </si>
  <si>
    <t>5650106</t>
  </si>
  <si>
    <t>5651563</t>
  </si>
  <si>
    <t>5651883</t>
  </si>
  <si>
    <t>5651884</t>
  </si>
  <si>
    <t>5652358</t>
  </si>
  <si>
    <t>5653343</t>
  </si>
  <si>
    <t>5656083</t>
  </si>
  <si>
    <t>5656286</t>
  </si>
  <si>
    <t>5656598</t>
  </si>
  <si>
    <t>5657816</t>
  </si>
  <si>
    <t>5662354</t>
  </si>
  <si>
    <t>5662921</t>
  </si>
  <si>
    <t>5663572</t>
  </si>
  <si>
    <t>5664390</t>
  </si>
  <si>
    <t>5664408</t>
  </si>
  <si>
    <t>5666046</t>
  </si>
  <si>
    <t>5668400</t>
  </si>
  <si>
    <t>5668494</t>
  </si>
  <si>
    <t>5668504</t>
  </si>
  <si>
    <t>5668587</t>
  </si>
  <si>
    <t>567</t>
  </si>
  <si>
    <t>5670094</t>
  </si>
  <si>
    <t>5671333</t>
  </si>
  <si>
    <t>5672322</t>
  </si>
  <si>
    <t>5672323</t>
  </si>
  <si>
    <t>5672788</t>
  </si>
  <si>
    <t>5674984</t>
  </si>
  <si>
    <t>5675426</t>
  </si>
  <si>
    <t>5675917</t>
  </si>
  <si>
    <t>5678228</t>
  </si>
  <si>
    <t>5678479</t>
  </si>
  <si>
    <t>5678627</t>
  </si>
  <si>
    <t>5678717</t>
  </si>
  <si>
    <t>5679240</t>
  </si>
  <si>
    <t>5679802</t>
  </si>
  <si>
    <t>5679987</t>
  </si>
  <si>
    <t>5683782</t>
  </si>
  <si>
    <t>5683889</t>
  </si>
  <si>
    <t>5684632</t>
  </si>
  <si>
    <t>5685195</t>
  </si>
  <si>
    <t>5689349</t>
  </si>
  <si>
    <t>5690417</t>
  </si>
  <si>
    <t>5692520</t>
  </si>
  <si>
    <t>5692521</t>
  </si>
  <si>
    <t>5692819</t>
  </si>
  <si>
    <t>5693593</t>
  </si>
  <si>
    <t>5693607</t>
  </si>
  <si>
    <t>5695612</t>
  </si>
  <si>
    <t>5695837</t>
  </si>
  <si>
    <t>5696477</t>
  </si>
  <si>
    <t>5697116</t>
  </si>
  <si>
    <t>5697194</t>
  </si>
  <si>
    <t>5697236</t>
  </si>
  <si>
    <t>5699827</t>
  </si>
  <si>
    <t>57</t>
  </si>
  <si>
    <t>5700851</t>
  </si>
  <si>
    <t>5701050</t>
  </si>
  <si>
    <t>5701053</t>
  </si>
  <si>
    <t>5701054</t>
  </si>
  <si>
    <t>5701055</t>
  </si>
  <si>
    <t>5701056</t>
  </si>
  <si>
    <t>5701719</t>
  </si>
  <si>
    <t>5701720</t>
  </si>
  <si>
    <t>5702100</t>
  </si>
  <si>
    <t>5703377</t>
  </si>
  <si>
    <t>5703386</t>
  </si>
  <si>
    <t>5706426</t>
  </si>
  <si>
    <t>5708564</t>
  </si>
  <si>
    <t>571</t>
  </si>
  <si>
    <t>5710866</t>
  </si>
  <si>
    <t>5711148</t>
  </si>
  <si>
    <t>5711771</t>
  </si>
  <si>
    <t>5712333</t>
  </si>
  <si>
    <t>5713801</t>
  </si>
  <si>
    <t>5713898</t>
  </si>
  <si>
    <t>5715428</t>
  </si>
  <si>
    <t>5715493</t>
  </si>
  <si>
    <t>5715495</t>
  </si>
  <si>
    <t>5715496</t>
  </si>
  <si>
    <t>5716203</t>
  </si>
  <si>
    <t>5717484</t>
  </si>
  <si>
    <t>5717486</t>
  </si>
  <si>
    <t>5717673</t>
  </si>
  <si>
    <t>5718438</t>
  </si>
  <si>
    <t>5719368</t>
  </si>
  <si>
    <t>572</t>
  </si>
  <si>
    <t>5720049</t>
  </si>
  <si>
    <t>5720375</t>
  </si>
  <si>
    <t>5722033</t>
  </si>
  <si>
    <t>5722100</t>
  </si>
  <si>
    <t>5723420</t>
  </si>
  <si>
    <t>5723444</t>
  </si>
  <si>
    <t>5724758</t>
  </si>
  <si>
    <t>5724980</t>
  </si>
  <si>
    <t>5725748</t>
  </si>
  <si>
    <t>5734654</t>
  </si>
  <si>
    <t>5735568</t>
  </si>
  <si>
    <t>5736455</t>
  </si>
  <si>
    <t>5736999</t>
  </si>
  <si>
    <t>5738639</t>
  </si>
  <si>
    <t>5738964</t>
  </si>
  <si>
    <t>5738965</t>
  </si>
  <si>
    <t>5740467</t>
  </si>
  <si>
    <t>585</t>
  </si>
  <si>
    <t>586</t>
  </si>
  <si>
    <t>587</t>
  </si>
  <si>
    <t>588</t>
  </si>
  <si>
    <t>592</t>
  </si>
  <si>
    <t>593</t>
  </si>
  <si>
    <t>59304</t>
  </si>
  <si>
    <t>594</t>
  </si>
  <si>
    <t>605</t>
  </si>
  <si>
    <t>612</t>
  </si>
  <si>
    <t>613</t>
  </si>
  <si>
    <t>621</t>
  </si>
  <si>
    <t>6220</t>
  </si>
  <si>
    <t>63118</t>
  </si>
  <si>
    <t>651</t>
  </si>
  <si>
    <t>68</t>
  </si>
  <si>
    <t>686</t>
  </si>
  <si>
    <t>6895</t>
  </si>
  <si>
    <t>715</t>
  </si>
  <si>
    <t>7265</t>
  </si>
  <si>
    <t>733</t>
  </si>
  <si>
    <t>735</t>
  </si>
  <si>
    <t>739</t>
  </si>
  <si>
    <t>7407</t>
  </si>
  <si>
    <t>743</t>
  </si>
  <si>
    <t>748</t>
  </si>
  <si>
    <t>75028</t>
  </si>
  <si>
    <t>7507</t>
  </si>
  <si>
    <t>759</t>
  </si>
  <si>
    <t>764</t>
  </si>
  <si>
    <t>7699</t>
  </si>
  <si>
    <t>773</t>
  </si>
  <si>
    <t>78325</t>
  </si>
  <si>
    <t>78429</t>
  </si>
  <si>
    <t>797</t>
  </si>
  <si>
    <t>79775</t>
  </si>
  <si>
    <t>808</t>
  </si>
  <si>
    <t>81180</t>
  </si>
  <si>
    <t>8121881</t>
  </si>
  <si>
    <t>8164404</t>
  </si>
  <si>
    <t>8190939</t>
  </si>
  <si>
    <t>8205589</t>
  </si>
  <si>
    <t>8207596</t>
  </si>
  <si>
    <t>8215862</t>
  </si>
  <si>
    <t>8223788</t>
  </si>
  <si>
    <t>8226031</t>
  </si>
  <si>
    <t>8235</t>
  </si>
  <si>
    <t>82400</t>
  </si>
  <si>
    <t>8244</t>
  </si>
  <si>
    <t>8263199</t>
  </si>
  <si>
    <t>8270088</t>
  </si>
  <si>
    <t>8280505</t>
  </si>
  <si>
    <t>8285827</t>
  </si>
  <si>
    <t>8287774</t>
  </si>
  <si>
    <t>8289</t>
  </si>
  <si>
    <t>8295405</t>
  </si>
  <si>
    <t>8298094</t>
  </si>
  <si>
    <t>8311212</t>
  </si>
  <si>
    <t>8323233</t>
  </si>
  <si>
    <t>8350677</t>
  </si>
  <si>
    <t>8351353</t>
  </si>
  <si>
    <t>8355711</t>
  </si>
  <si>
    <t>8364348</t>
  </si>
  <si>
    <t>8369221</t>
  </si>
  <si>
    <t>8383095</t>
  </si>
  <si>
    <t>8384387</t>
  </si>
  <si>
    <t>8386030</t>
  </si>
  <si>
    <t>8387505</t>
  </si>
  <si>
    <t>8389800</t>
  </si>
  <si>
    <t>8398043</t>
  </si>
  <si>
    <t>8403835</t>
  </si>
  <si>
    <t>8408336</t>
  </si>
  <si>
    <t>8409811</t>
  </si>
  <si>
    <t>8411913</t>
  </si>
  <si>
    <t>8420</t>
  </si>
  <si>
    <t>8428010</t>
  </si>
  <si>
    <t>8431621</t>
  </si>
  <si>
    <t>8438</t>
  </si>
  <si>
    <t>8439377</t>
  </si>
  <si>
    <t>8439700</t>
  </si>
  <si>
    <t>8440579</t>
  </si>
  <si>
    <t>8445182</t>
  </si>
  <si>
    <t>8448049</t>
  </si>
  <si>
    <t>8451989</t>
  </si>
  <si>
    <t>8454956</t>
  </si>
  <si>
    <t>8456224</t>
  </si>
  <si>
    <t>8460431</t>
  </si>
  <si>
    <t>8463301</t>
  </si>
  <si>
    <t>8473070</t>
  </si>
  <si>
    <t>848</t>
  </si>
  <si>
    <t>8486572</t>
  </si>
  <si>
    <t>8487589</t>
  </si>
  <si>
    <t>849</t>
  </si>
  <si>
    <t>8490797</t>
  </si>
  <si>
    <t>8492842</t>
  </si>
  <si>
    <t>8499275</t>
  </si>
  <si>
    <t>8501640</t>
  </si>
  <si>
    <t>8526050</t>
  </si>
  <si>
    <t>8528817</t>
  </si>
  <si>
    <t>8531470</t>
  </si>
  <si>
    <t>8537</t>
  </si>
  <si>
    <t>8538757</t>
  </si>
  <si>
    <t>8543</t>
  </si>
  <si>
    <t>862</t>
  </si>
  <si>
    <t>86394</t>
  </si>
  <si>
    <t>864</t>
  </si>
  <si>
    <t>866</t>
  </si>
  <si>
    <t>872</t>
  </si>
  <si>
    <t>881</t>
  </si>
  <si>
    <t>8832</t>
  </si>
  <si>
    <t>891</t>
  </si>
  <si>
    <t>895</t>
  </si>
  <si>
    <t>902307</t>
  </si>
  <si>
    <t>9179</t>
  </si>
  <si>
    <t>923</t>
  </si>
  <si>
    <t>987</t>
  </si>
  <si>
    <t>9924871</t>
  </si>
  <si>
    <t>9927039</t>
  </si>
  <si>
    <t>9927194</t>
  </si>
  <si>
    <t>9934738</t>
  </si>
  <si>
    <t>9934788</t>
  </si>
  <si>
    <t>9934799</t>
  </si>
  <si>
    <t>9934805</t>
  </si>
  <si>
    <t>9935534</t>
  </si>
  <si>
    <t>9935636</t>
  </si>
  <si>
    <t>9935941</t>
  </si>
  <si>
    <t>9936111</t>
  </si>
  <si>
    <t>9936115</t>
  </si>
  <si>
    <t>9936219</t>
  </si>
  <si>
    <t>9936461</t>
  </si>
  <si>
    <t>9937290</t>
  </si>
  <si>
    <t>9937411</t>
  </si>
  <si>
    <t>9937991</t>
  </si>
  <si>
    <t>9938128</t>
  </si>
  <si>
    <t>9938129</t>
  </si>
  <si>
    <t>9938867</t>
  </si>
  <si>
    <t>9939132</t>
  </si>
  <si>
    <t>9940482</t>
  </si>
  <si>
    <t>9940569</t>
  </si>
  <si>
    <t>9941300</t>
  </si>
  <si>
    <t>9941396</t>
  </si>
  <si>
    <t>9941397</t>
  </si>
  <si>
    <t>9941399</t>
  </si>
  <si>
    <t>9941999</t>
  </si>
  <si>
    <t>9942078</t>
  </si>
  <si>
    <t>9942079</t>
  </si>
  <si>
    <t>9943070</t>
  </si>
  <si>
    <t>9943072</t>
  </si>
  <si>
    <t>9943181</t>
  </si>
  <si>
    <t>9943182</t>
  </si>
  <si>
    <t>9943185</t>
  </si>
  <si>
    <t>9943189</t>
  </si>
  <si>
    <t>9943196</t>
  </si>
  <si>
    <t>9943198</t>
  </si>
  <si>
    <t>9943215</t>
  </si>
  <si>
    <t>9943511</t>
  </si>
  <si>
    <t>9943561</t>
  </si>
  <si>
    <t>9943734</t>
  </si>
  <si>
    <t>9943735</t>
  </si>
  <si>
    <t>9943766</t>
  </si>
  <si>
    <t>9943809</t>
  </si>
  <si>
    <t>9943811</t>
  </si>
  <si>
    <t>9946593</t>
  </si>
  <si>
    <t>9947368</t>
  </si>
  <si>
    <t>9947369</t>
  </si>
  <si>
    <t>9947370</t>
  </si>
  <si>
    <t>9947372</t>
  </si>
  <si>
    <t>9947373</t>
  </si>
  <si>
    <t>9947375</t>
  </si>
  <si>
    <t>9947905</t>
  </si>
  <si>
    <t>9947906</t>
  </si>
  <si>
    <t>9948240</t>
  </si>
  <si>
    <t>9948241</t>
  </si>
  <si>
    <t>9948328</t>
  </si>
  <si>
    <t>9948329</t>
  </si>
  <si>
    <t>9948330</t>
  </si>
  <si>
    <t>9948331</t>
  </si>
  <si>
    <t>9948332</t>
  </si>
  <si>
    <t>9948372</t>
  </si>
  <si>
    <t>9948482</t>
  </si>
  <si>
    <t>9950367</t>
  </si>
  <si>
    <t>9950754</t>
  </si>
  <si>
    <t>9951950</t>
  </si>
  <si>
    <t>9952135</t>
  </si>
  <si>
    <t>9952136</t>
  </si>
  <si>
    <t>9952974</t>
  </si>
  <si>
    <t>9953489</t>
  </si>
  <si>
    <t>9953502</t>
  </si>
  <si>
    <t>9953503</t>
  </si>
  <si>
    <t>9953504</t>
  </si>
  <si>
    <t>9953505</t>
  </si>
  <si>
    <t>9953506</t>
  </si>
  <si>
    <t>9953507</t>
  </si>
  <si>
    <t>(vuoto)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</si>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</sst>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4">
    <xf numFmtId="0" fontId="0" fillId="0" borderId="0" xfId="0"/>
    <xf numFmtId="0" fontId="2" fillId="0" borderId="0" xfId="1" applyNumberFormat="1" applyFont="1" applyFill="1" applyBorder="1" applyAlignment="1"/>
    <xf numFmtId="0" fontId="0" fillId="0" borderId="0" xfId="0" applyNumberFormat="1" applyFont="1" applyFill="1" applyBorder="1" applyAlignment="1"/>
    <xf numFmtId="4" fontId="0" fillId="0" borderId="0" xfId="0" applyNumberFormat="1" applyFont="1" applyFill="1" applyBorder="1" applyAlignment="1"/>
  </cellXfs>
  <cellStyles count="2">
    <cellStyle name="Normale" xfId="0" builtinId="0"/>
    <cellStyle name="Normale 2" xfId="1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soraggi_loredana/Downloads/Cartel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oraggi Loredana" refreshedDate="46296.546880555557" createdVersion="1" refreshedVersion="4" recordCount="14679" upgradeOnRefresh="1">
  <cacheSource type="worksheet">
    <worksheetSource ref="A1:M65536" sheet="ordine cf_sogg.priv" r:id="rId2"/>
  </cacheSource>
  <cacheFields count="13">
    <cacheField name="Anno" numFmtId="0">
      <sharedItems containsString="0" containsBlank="1" containsNumber="1" containsInteger="1" minValue="2026" maxValue="2026" count="2">
        <n v="2026"/>
        <m/>
      </sharedItems>
    </cacheField>
    <cacheField name="Trimestre" numFmtId="0">
      <sharedItems containsString="0" containsBlank="1" containsNumber="1" containsInteger="1" minValue="3" maxValue="3" count="2">
        <n v="3"/>
        <m/>
      </sharedItems>
    </cacheField>
    <cacheField name="Importo" numFmtId="0">
      <sharedItems containsString="0" containsBlank="1" containsNumber="1" minValue="-938611.1" maxValue="2066380.51"/>
    </cacheField>
    <cacheField name="Forn/Clie" numFmtId="0">
      <sharedItems containsBlank="1" count="1243">
        <s v="2199"/>
        <s v="2177"/>
        <s v="5675426"/>
        <s v="2202"/>
        <s v="24912"/>
        <s v="5636215"/>
        <s v="2078"/>
        <s v="1717"/>
        <s v="2175"/>
        <s v="2026"/>
        <s v="25180"/>
        <s v="2077"/>
        <s v="5662354"/>
        <s v="19092"/>
        <s v="2076"/>
        <s v="22142"/>
        <s v="26727"/>
        <s v="21506"/>
        <s v="25916"/>
        <s v="5622552"/>
        <s v="16772"/>
        <s v="25563"/>
        <s v="1716"/>
        <s v="5711148"/>
        <s v="1683"/>
        <s v="21253"/>
        <s v="27607"/>
        <s v="22668"/>
        <s v="22667"/>
        <s v="22666"/>
        <s v="21368"/>
        <s v="12101"/>
        <s v="5652358"/>
        <s v="25711"/>
        <s v="26037"/>
        <s v="1962"/>
        <s v="2"/>
        <s v="2281"/>
        <s v="5551875"/>
        <s v="10408"/>
        <s v="415"/>
        <s v="517"/>
        <s v="19497"/>
        <s v="1963"/>
        <s v="3602"/>
        <s v="2107"/>
        <s v="24616"/>
        <s v="3885171"/>
        <s v="20661"/>
        <s v="5530438"/>
        <s v="1671"/>
        <s v="16597"/>
        <s v="5539080"/>
        <s v="2525"/>
        <s v="559"/>
        <s v="923"/>
        <s v="491"/>
        <s v="14616"/>
        <s v="1553"/>
        <s v="1980"/>
        <s v="13279"/>
        <s v="2182"/>
        <s v="16835"/>
        <s v="11956"/>
        <s v="2151"/>
        <s v="5519525"/>
        <s v="34671"/>
        <s v="25773"/>
        <s v="2084"/>
        <s v="15078"/>
        <s v="5506841"/>
        <s v="206359"/>
        <s v="2178"/>
        <s v="2082"/>
        <s v="1028"/>
        <s v="2143"/>
        <s v="24787"/>
        <s v="2005"/>
        <s v="5529686"/>
        <s v="522"/>
        <s v="10784"/>
        <s v="13034"/>
        <s v="11085"/>
        <s v="2125"/>
        <s v="545"/>
        <s v="520"/>
        <s v="530"/>
        <s v="26279"/>
        <s v="11154"/>
        <s v="25244"/>
        <s v="2013"/>
        <s v="18952"/>
        <s v="686"/>
        <s v="715"/>
        <s v="2174"/>
        <s v="25016"/>
        <s v="8244"/>
        <s v="57"/>
        <s v="27877"/>
        <s v="2522"/>
        <s v="28878"/>
        <s v="5523896"/>
        <s v="14751"/>
        <s v="19935"/>
        <s v="68"/>
        <s v="27773"/>
        <s v="13327"/>
        <s v="21370"/>
        <s v="27477"/>
        <s v="891"/>
        <s v="2678"/>
        <s v="25262"/>
        <s v="13872"/>
        <s v="23243"/>
        <s v="1967"/>
        <s v="26076"/>
        <s v="523"/>
        <s v="612"/>
        <s v="2118"/>
        <s v="37431"/>
        <s v="5503779"/>
        <s v="518"/>
        <s v="497"/>
        <s v="2164"/>
        <s v="539"/>
        <s v="2422"/>
        <s v="1665"/>
        <s v="2050"/>
        <s v="17986"/>
        <s v="526"/>
        <s v="12050"/>
        <s v="27127"/>
        <s v="2187"/>
        <s v="425"/>
        <s v="17260"/>
        <s v="26100"/>
        <s v="21403"/>
        <s v="733"/>
        <s v="17173"/>
        <s v="2978"/>
        <s v="5503843"/>
        <s v="14"/>
        <s v="24642"/>
        <s v="13491"/>
        <s v="11691"/>
        <s v="1337"/>
        <s v="22177"/>
        <s v="2153"/>
        <s v="27661"/>
        <s v="25610"/>
        <s v="2190"/>
        <s v="1291"/>
        <s v="1387"/>
        <s v="2388"/>
        <s v="20121"/>
        <s v="1895"/>
        <s v="3650"/>
        <s v="19014"/>
        <s v="12538"/>
        <s v="2431"/>
        <s v="2069"/>
        <s v="10070"/>
        <s v="10874"/>
        <s v="414"/>
        <s v="15746"/>
        <s v="38971"/>
        <s v="11367"/>
        <s v="18638"/>
        <s v="2021"/>
        <s v="2105"/>
        <s v="20402"/>
        <s v="1427"/>
        <s v="11027"/>
        <s v="15058"/>
        <s v="23"/>
        <s v="12045"/>
        <s v="10035"/>
        <s v="12244"/>
        <s v="5532720"/>
        <s v="22712"/>
        <s v="38028"/>
        <s v="2085"/>
        <s v="14228"/>
        <s v="22462"/>
        <s v="14164"/>
        <s v="14798"/>
        <s v="27297"/>
        <s v="2188"/>
        <s v="2108"/>
        <s v="21532"/>
        <s v="16946"/>
        <s v="987"/>
        <s v="15087"/>
        <s v="1335"/>
        <s v="26204"/>
        <s v="1286"/>
        <s v="2208"/>
        <s v="5584764"/>
        <s v="5501478"/>
        <s v="12486"/>
        <s v="1900"/>
        <s v="25991"/>
        <s v="43857"/>
        <s v="1434"/>
        <s v="18949"/>
        <s v="22102"/>
        <s v="18493"/>
        <s v="23464"/>
        <s v="2038"/>
        <s v="16200"/>
        <s v="14132"/>
        <s v="4161"/>
        <s v="5718438"/>
        <s v="5519515"/>
        <s v="21593"/>
        <s v="25755"/>
        <s v="24090"/>
        <s v="27725"/>
        <s v="1519"/>
        <s v="27457"/>
        <s v="26724"/>
        <s v="1437"/>
        <s v="881"/>
        <s v="571"/>
        <s v="11514"/>
        <s v="18036"/>
        <s v="18818"/>
        <s v="862"/>
        <s v="2136"/>
        <s v="2573"/>
        <s v="20361"/>
        <s v="18455"/>
        <s v="3101"/>
        <s v="24852"/>
        <s v="5583513"/>
        <s v="13801"/>
        <s v="5505298"/>
        <s v="40287"/>
        <s v="12155"/>
        <s v="13321"/>
        <s v="18351"/>
        <s v="26223"/>
        <s v="20899"/>
        <s v="18077"/>
        <s v="24095"/>
        <s v="25692"/>
        <s v="1394"/>
        <s v="27623"/>
        <s v="13848"/>
        <s v="27423"/>
        <s v="27334"/>
        <s v="25931"/>
        <s v="24122"/>
        <s v="11451"/>
        <s v="5684632"/>
        <s v="19954"/>
        <s v="739"/>
        <s v="5582592"/>
        <s v="5638599"/>
        <s v="20108"/>
        <s v="20380"/>
        <s v="27667"/>
        <s v="16485"/>
        <s v="13152"/>
        <s v="25370"/>
        <s v="25634"/>
        <s v="5542897"/>
        <s v="902307"/>
        <s v="22531"/>
        <s v="20541"/>
        <s v="12845"/>
        <s v="23659"/>
        <s v="621"/>
        <s v="2157"/>
        <s v="17656"/>
        <s v="27481"/>
        <s v="1670738"/>
        <s v="13838"/>
        <s v="27426"/>
        <s v="1294"/>
        <s v="22790"/>
        <s v="7265"/>
        <s v="20493"/>
        <s v="1857"/>
        <s v="27843"/>
        <s v="27595"/>
        <s v="13843"/>
        <s v="550"/>
        <s v="10615"/>
        <s v="1042"/>
        <s v="2104"/>
        <s v="1952"/>
        <s v="26900"/>
        <s v="24329"/>
        <s v="24285"/>
        <s v="2045"/>
        <s v="23860"/>
        <s v="13584"/>
        <s v="23018"/>
        <s v="24832"/>
        <s v="5519476"/>
        <s v="1449"/>
        <s v="16858"/>
        <s v="157"/>
        <s v="21994"/>
        <s v="25442"/>
        <s v="1992"/>
        <s v="25676"/>
        <s v="5693593"/>
        <s v="22647"/>
        <s v="25575"/>
        <s v="2012"/>
        <s v="22928"/>
        <s v="22216"/>
        <s v="5663572"/>
        <s v="13860"/>
        <s v="22859"/>
        <s v="22959"/>
        <s v="15070"/>
        <s v="2015"/>
        <s v="5520216"/>
        <s v="23485"/>
        <s v="26549"/>
        <s v="24521"/>
        <s v="236"/>
        <s v="19209"/>
        <s v="1035"/>
        <s v="1353"/>
        <s v="1905"/>
        <s v="1231"/>
        <s v="16503"/>
        <s v="23594"/>
        <s v="3348"/>
        <s v="27425"/>
        <s v="27465"/>
        <s v="22393"/>
        <s v="1144"/>
        <s v="168182"/>
        <s v="6220"/>
        <s v="864"/>
        <s v="27482"/>
        <s v="25030"/>
        <s v="12022"/>
        <s v="12488"/>
        <s v="24460"/>
        <s v="27453"/>
        <s v="26023"/>
        <s v="16294"/>
        <s v="13881"/>
        <s v="24716"/>
        <s v="25079"/>
        <s v="24401"/>
        <s v="25988"/>
        <s v="1747"/>
        <s v="5584"/>
        <s v="5528960"/>
        <s v="5678479"/>
        <s v="5597682"/>
        <s v="15405"/>
        <s v="27450"/>
        <s v="25097"/>
        <s v="25192"/>
        <s v="1060"/>
        <s v="16359"/>
        <s v="1025"/>
        <s v="25816"/>
        <s v="23278"/>
        <s v="23422"/>
        <s v="564"/>
        <s v="25854"/>
        <s v="5508555"/>
        <s v="22128"/>
        <s v="22938"/>
        <s v="1758"/>
        <s v="13335"/>
        <s v="26185"/>
        <s v="15828"/>
        <s v="27752"/>
        <s v="5541554"/>
        <s v="10582"/>
        <s v="20083"/>
        <s v="26159"/>
        <s v="849"/>
        <s v="2916"/>
        <s v="27227"/>
        <s v="14366"/>
        <s v="26313"/>
        <s v="26349"/>
        <s v="14950"/>
        <s v="26388"/>
        <s v="2869"/>
        <s v="1309"/>
        <s v="26327"/>
        <s v="15199"/>
        <s v="26160"/>
        <s v="8235"/>
        <s v="26243"/>
        <s v="14316"/>
        <s v="5583638"/>
        <s v="26456"/>
        <s v="26508"/>
        <s v="23055"/>
        <s v="27455"/>
        <s v="18870"/>
        <s v="1262"/>
        <s v="8537"/>
        <s v="13149"/>
        <s v="1297"/>
        <s v="26674"/>
        <s v="26595"/>
        <s v="27652"/>
        <s v="8832"/>
        <s v="26833"/>
        <s v="27171"/>
        <s v="26853"/>
        <s v="1229"/>
        <s v="1004"/>
        <s v="22932"/>
        <s v="27055"/>
        <s v="23844"/>
        <s v="2561"/>
        <s v="26503"/>
        <s v="402612"/>
        <s v="8438"/>
        <s v="27275"/>
        <s v="27210"/>
        <s v="26065"/>
        <s v="27876"/>
        <s v="521"/>
        <s v="514"/>
        <s v="1862"/>
        <s v="26610"/>
        <s v="26127"/>
        <s v="27671"/>
        <s v="1953"/>
        <s v="25358"/>
        <s v="5628173"/>
        <s v="86394"/>
        <s v="11493"/>
        <s v="18276"/>
        <s v="2269"/>
        <s v="27880"/>
        <s v="2152"/>
        <s v="23437"/>
        <s v="5639130"/>
        <s v="19612"/>
        <s v="5530430"/>
        <s v="19182"/>
        <s v="27881"/>
        <s v="10431"/>
        <s v="1388"/>
        <s v="19291"/>
        <s v="1032"/>
        <s v="5519493"/>
        <s v="5530262"/>
        <s v="743"/>
        <s v="797"/>
        <s v="5560214"/>
        <s v="5683889"/>
        <s v="5584559"/>
        <s v="13571"/>
        <s v="5696477"/>
        <s v="5596982"/>
        <s v="3656"/>
        <s v="26788"/>
        <s v="1405"/>
        <s v="2580"/>
        <s v="5602695"/>
        <s v="1359"/>
        <s v="8543"/>
        <s v="5692521"/>
        <s v="40507"/>
        <s v="5645673"/>
        <s v="5692520"/>
        <s v="5695837"/>
        <s v="5643245"/>
        <s v="5641966"/>
        <s v="26857"/>
        <s v="13103"/>
        <s v="1446"/>
        <s v="27758"/>
        <s v="5668494"/>
        <s v="26312"/>
        <s v="5583651"/>
        <s v="43524"/>
        <s v="46"/>
        <s v="11253"/>
        <s v="10384"/>
        <s v="5532830"/>
        <s v="5629167"/>
        <s v="1264"/>
        <s v="10866"/>
        <s v="5720375"/>
        <s v="5589704"/>
        <s v="2014"/>
        <s v="26770"/>
        <s v="11703"/>
        <s v="5643435"/>
        <s v="26110"/>
        <s v="5608043"/>
        <s v="2048"/>
        <s v="27024"/>
        <s v="19931"/>
        <s v="27463"/>
        <s v="2155"/>
        <s v="19474"/>
        <s v="748"/>
        <s v="1776"/>
        <s v="13324"/>
        <s v="27033"/>
        <s v="12000"/>
        <s v="21451"/>
        <s v="20417"/>
        <s v="16263"/>
        <s v="15592"/>
        <s v="1026"/>
        <s v="3852"/>
        <s v="23148"/>
        <s v="1911"/>
        <s v="551"/>
        <s v="1984"/>
        <s v="22519"/>
        <s v="17371"/>
        <s v="1431"/>
        <s v="1413"/>
        <s v="5519457"/>
        <s v="21415"/>
        <s v="15375"/>
        <s v="47250"/>
        <s v="21925"/>
        <s v="26123"/>
        <s v="27506"/>
        <s v="21972"/>
        <s v="1122"/>
        <s v="21973"/>
        <s v="27547"/>
        <s v="26205"/>
        <s v="19698"/>
        <s v="20157"/>
        <s v="19654"/>
        <s v="10697"/>
        <s v="1282"/>
        <s v="19263"/>
        <s v="5503116"/>
        <s v="5715428"/>
        <s v="9940482"/>
        <s v="26445"/>
        <s v="13194"/>
        <s v="10831"/>
        <s v="5529823"/>
        <s v="1038"/>
        <s v="27331"/>
        <s v="5579133"/>
        <s v="5501480"/>
        <s v="8289"/>
        <s v="567"/>
        <s v="8420"/>
        <s v="22749"/>
        <s v="565"/>
        <s v="529"/>
        <s v="2925"/>
        <s v="1961"/>
        <s v="27074"/>
        <s v="26538"/>
        <s v="22923"/>
        <s v="2186"/>
        <s v="26125"/>
        <s v="26940"/>
        <s v="15851"/>
        <s v="2154"/>
        <s v="20608"/>
        <s v="5505948"/>
        <s v="27000"/>
        <s v="5738639"/>
        <s v="26131"/>
        <s v="19257"/>
        <s v="15588"/>
        <s v="7507"/>
        <s v="23295"/>
        <s v="5519551"/>
        <s v="15426"/>
        <s v="5583787"/>
        <s v="1669394"/>
        <s v="585"/>
        <s v="588"/>
        <s v="27896"/>
        <s v="22786"/>
        <s v="25377"/>
        <s v="22076"/>
        <s v="540"/>
        <s v="22837"/>
        <s v="21640"/>
        <s v="535"/>
        <s v="26750"/>
        <s v="475"/>
        <s v="24315"/>
        <s v="24202"/>
        <s v="21942"/>
        <s v="18173"/>
        <s v="7699"/>
        <s v="5530456"/>
        <s v="25053"/>
        <s v="605"/>
        <s v="1033"/>
        <s v="22530"/>
        <s v="1027"/>
        <s v="25709"/>
        <s v="5529542"/>
        <s v="5569085"/>
        <s v="27828"/>
        <s v="21832"/>
        <s v="1152"/>
        <s v="14718"/>
        <s v="26464"/>
        <s v="24798"/>
        <s v="20612"/>
        <s v="27932"/>
        <s v="17455"/>
        <s v="27913"/>
        <s v="4861"/>
        <s v="14379"/>
        <s v="20364"/>
        <s v="527"/>
        <s v="38124"/>
        <s v="26296"/>
        <s v="428"/>
        <s v="27796"/>
        <s v="1372"/>
        <s v="516"/>
        <s v="19475"/>
        <s v="27447"/>
        <s v="1786"/>
        <s v="592"/>
        <s v="18423"/>
        <s v="593"/>
        <s v="21331"/>
        <s v="1095"/>
        <s v="1411"/>
        <s v="18133"/>
        <s v="20857"/>
        <s v="38201"/>
        <s v="15300"/>
        <s v="5572613"/>
        <s v="22375"/>
        <s v="26917"/>
        <s v="537"/>
        <s v="572"/>
        <s v="23664"/>
        <s v="26765"/>
        <s v="11848"/>
        <s v="560"/>
        <s v="5505644"/>
        <s v="1783"/>
        <s v="192512"/>
        <s v="19286"/>
        <s v="26616"/>
        <s v="23361"/>
        <s v="5666046"/>
        <s v="5519428"/>
        <s v="24480"/>
        <s v="18222"/>
        <s v="1837"/>
        <s v="2224"/>
        <s v="2620"/>
        <s v="513"/>
        <s v="5638679"/>
        <s v="27784"/>
        <s v="5657816"/>
        <s v="194005"/>
        <s v="24168"/>
        <s v="12761"/>
        <s v="2297"/>
        <s v="17699"/>
        <s v="1029"/>
        <s v="27243"/>
        <s v="2042"/>
        <s v="23698"/>
        <s v="5506263"/>
        <s v="528"/>
        <s v="24773"/>
        <s v="562386"/>
        <s v="24107"/>
        <s v="2585"/>
        <s v="26173"/>
        <s v="23177"/>
        <s v="2959"/>
        <s v="9924871"/>
        <s v="22979"/>
        <s v="26896"/>
        <s v="5520518"/>
        <s v="1319"/>
        <s v="19665"/>
        <s v="19670"/>
        <s v="2051"/>
        <s v="22493"/>
        <s v="75028"/>
        <s v="12855"/>
        <s v="17570"/>
        <s v="5596709"/>
        <s v="27925"/>
        <s v="42449"/>
        <s v="25072"/>
        <s v="759"/>
        <s v="15105"/>
        <s v="29188"/>
        <s v="27209"/>
        <s v="25447"/>
        <s v="3862790"/>
        <s v="1002"/>
        <s v="25173"/>
        <s v="5734654"/>
        <s v="1036"/>
        <s v="25466"/>
        <s v="18668"/>
        <s v="17196"/>
        <s v="11413"/>
        <s v="848"/>
        <s v="2664"/>
        <s v="1293"/>
        <s v="1093"/>
        <s v="1308"/>
        <s v="27128"/>
        <s v="27354"/>
        <s v="15387"/>
        <s v="25663"/>
        <s v="27799"/>
        <s v="1058"/>
        <s v="23798"/>
        <s v="1659"/>
        <s v="25019"/>
        <s v="5500092"/>
        <s v="25962"/>
        <s v="1193"/>
        <s v="2158"/>
        <s v="7407"/>
        <s v="26863"/>
        <s v="1010"/>
        <s v="895"/>
        <s v="5531088"/>
        <s v="1501"/>
        <s v="27467"/>
        <s v="2075"/>
        <s v="5610591"/>
        <s v="21244"/>
        <s v="27504"/>
        <s v="202197"/>
        <s v="5547410"/>
        <s v="2179"/>
        <s v="5583461"/>
        <s v="11187"/>
        <s v="512"/>
        <s v="1206"/>
        <s v="27005"/>
        <s v="12052"/>
        <s v="5522771"/>
        <s v="15447"/>
        <s v="27707"/>
        <s v="19822"/>
        <s v="5723420"/>
        <s v="1124"/>
        <s v="5736999"/>
        <s v="26598"/>
        <s v="5710866"/>
        <s v="40191"/>
        <s v="3013"/>
        <s v="5640865"/>
        <s v="586"/>
        <s v="5535415"/>
        <s v="27514"/>
        <s v="27037"/>
        <s v="27516"/>
        <s v="155652"/>
        <s v="13898"/>
        <s v="26199"/>
        <s v="13616"/>
        <s v="866"/>
        <s v="594"/>
        <s v="1676"/>
        <s v="5519538"/>
        <s v="735"/>
        <s v="14547"/>
        <s v="549"/>
        <s v="13435"/>
        <s v="78325"/>
        <s v="13016"/>
        <s v="1031"/>
        <s v="14611"/>
        <s v="63118"/>
        <s v="1638"/>
        <s v="5713898"/>
        <s v="1080"/>
        <s v="27676"/>
        <s v="2905"/>
        <s v="27812"/>
        <s v="2133"/>
        <s v="13674"/>
        <s v="502"/>
        <s v="5560497"/>
        <s v="534"/>
        <s v="13457"/>
        <s v="5519372"/>
        <s v="206206"/>
        <s v="26170"/>
        <s v="1361"/>
        <s v="5605180"/>
        <s v="1037"/>
        <s v="553"/>
        <s v="5548683"/>
        <s v="26129"/>
        <s v="27167"/>
        <s v="1013"/>
        <s v="16428"/>
        <s v="16860"/>
        <s v="5668504"/>
        <s v="764"/>
        <s v="5683782"/>
        <s v="16558"/>
        <s v="613"/>
        <s v="5584950"/>
        <s v="442"/>
        <s v="5624807"/>
        <s v="15701"/>
        <s v="19545"/>
        <s v="16496"/>
        <s v="23750"/>
        <s v="5693607"/>
        <s v="158"/>
        <s v="5630916"/>
        <s v="1675"/>
        <s v="27367"/>
        <s v="25656"/>
        <s v="27647"/>
        <s v="5717484"/>
        <s v="44904"/>
        <s v="5519431"/>
        <s v="5664390"/>
        <s v="1292"/>
        <s v="25879"/>
        <s v="5545899"/>
        <s v="1458"/>
        <s v="5713801"/>
        <s v="27081"/>
        <s v="5668587"/>
        <s v="27446"/>
        <s v="5678228"/>
        <s v="5635334"/>
        <s v="5643438"/>
        <s v="2088"/>
        <s v="2204"/>
        <s v="773"/>
        <s v="124"/>
        <s v="2011"/>
        <s v="2207"/>
        <s v="13090"/>
        <s v="2096"/>
        <s v="14456"/>
        <s v="2688"/>
        <s v="9936115"/>
        <s v="2064"/>
        <s v="1999"/>
        <s v="10182"/>
        <s v="25827"/>
        <s v="2063"/>
        <s v="2657"/>
        <s v="2031"/>
        <s v="2119"/>
        <s v="26862"/>
        <s v="872"/>
        <s v="2016"/>
        <s v="15361"/>
        <s v="11594"/>
        <s v="2322"/>
        <s v="1985"/>
        <s v="1993"/>
        <s v="2373"/>
        <s v="2201"/>
        <s v="587"/>
        <s v="5602415"/>
        <s v="1393"/>
        <s v="24804"/>
        <s v="24851"/>
        <s v="24853"/>
        <s v="24790"/>
        <s v="24791"/>
        <s v="24730"/>
        <s v="24803"/>
        <s v="24789"/>
        <s v="5678627"/>
        <s v="1484"/>
        <s v="14859"/>
        <s v="79775"/>
        <s v="12231"/>
        <s v="23087"/>
        <s v="5664408"/>
        <s v="24821"/>
        <s v="24794"/>
        <s v="2645"/>
        <s v="27355"/>
        <s v="1304"/>
        <s v="26537"/>
        <s v="19047"/>
        <s v="13189"/>
        <s v="17299"/>
        <s v="2137"/>
        <s v="2205"/>
        <s v="1994"/>
        <s v="14922"/>
        <s v="24337"/>
        <s v="651"/>
        <s v="5550741"/>
        <s v="18072"/>
        <s v="5651563"/>
        <s v="13091"/>
        <s v="17325"/>
        <s v="11549"/>
        <s v="5519398"/>
        <s v="18221"/>
        <s v="2368"/>
        <s v="11907"/>
        <s v="10167"/>
        <s v="13777"/>
        <s v="14245"/>
        <s v="27593"/>
        <s v="1651"/>
        <s v="1360"/>
        <s v="25238"/>
        <s v="23151"/>
        <s v="25375"/>
        <s v="808"/>
        <s v="24940"/>
        <s v="24523"/>
        <s v="8398043"/>
        <s v="5530416"/>
        <s v="17011"/>
        <s v="9948240"/>
        <s v="5699827"/>
        <s v="5509074"/>
        <s v="1414515"/>
        <s v="5679240"/>
        <s v="9941999"/>
        <s v="5650106"/>
        <s v="5706426"/>
        <s v="10016"/>
        <s v="8164404"/>
        <s v="8499275"/>
        <s v="5715493"/>
        <s v="5656286"/>
        <s v="26858"/>
        <s v="8486572"/>
        <s v="26614"/>
        <s v="9943072"/>
        <s v="9948241"/>
        <s v="5703386"/>
        <s v="27929"/>
        <s v="532372"/>
        <s v="2908"/>
        <s v="6895"/>
        <s v="8428010"/>
        <s v="8409811"/>
        <s v="5519416"/>
        <s v="9953504"/>
        <s v="23013"/>
        <s v="9936111"/>
        <s v="8311212"/>
        <s v="9937411"/>
        <s v="5701719"/>
        <s v="8355711"/>
        <s v="9927194"/>
        <s v="8384387"/>
        <s v="2568"/>
        <s v="19242"/>
        <s v="8383095"/>
        <s v="5738965"/>
        <s v="5738964"/>
        <s v="5689349"/>
        <s v="8440579"/>
        <s v="5607148"/>
        <s v="9935941"/>
        <s v="1983"/>
        <s v="5675917"/>
        <s v="9943198"/>
        <s v="2667"/>
        <s v="27562"/>
        <s v="5656083"/>
        <s v="8463301"/>
        <s v="9947370"/>
        <s v="8386030"/>
        <s v="5722033"/>
        <s v="5600806"/>
        <s v="9948482"/>
        <s v="8270088"/>
        <s v="5715496"/>
        <s v="24792"/>
        <s v="9934799"/>
        <s v="5617140"/>
        <s v="9947373"/>
        <s v="23499"/>
        <s v="3008569"/>
        <s v="120355"/>
        <s v="2715"/>
        <s v="5701056"/>
        <s v="5514928"/>
        <s v="17486"/>
        <s v="27928"/>
        <s v="9943809"/>
        <s v="9948329"/>
        <s v="9947369"/>
        <s v="8226031"/>
        <s v="9943561"/>
        <s v="2275"/>
        <s v="22219"/>
        <s v="8411913"/>
        <s v="9941397"/>
        <s v="9943811"/>
        <s v="19925"/>
        <s v="5579884"/>
        <s v="25794"/>
        <s v="26830"/>
        <s v="25459"/>
        <s v="17491"/>
        <s v="10060"/>
        <s v="5740467"/>
        <s v="9953502"/>
        <s v="2918"/>
        <s v="8207596"/>
        <s v="5722100"/>
        <s v="5530608"/>
        <s v="5648767"/>
        <s v="8454956"/>
        <s v="20546"/>
        <s v="22129"/>
        <s v="26517"/>
        <s v="5674984"/>
        <s v="8487589"/>
        <s v="9952974"/>
        <s v="5703377"/>
        <s v="9940569"/>
        <s v="9935636"/>
        <s v="9943070"/>
        <s v="8473070"/>
        <s v="5509316"/>
        <s v="24628"/>
        <s v="5712333"/>
        <s v="1211"/>
        <s v="8364348"/>
        <s v="9947906"/>
        <s v="9942078"/>
        <s v="8223788"/>
        <s v="5685195"/>
        <s v="9936219"/>
        <s v="59304"/>
        <s v="26728"/>
        <s v="9938867"/>
        <s v="5662921"/>
        <s v="5679802"/>
        <s v="9943735"/>
        <s v="9943196"/>
        <s v="9948372"/>
        <s v="9937991"/>
        <s v="5529987"/>
        <s v="8439377"/>
        <s v="5717486"/>
        <s v="5697236"/>
        <s v="5670094"/>
        <s v="9943185"/>
        <s v="9943181"/>
        <s v="5519385"/>
        <s v="9953506"/>
        <s v="5637016"/>
        <s v="5653343"/>
        <s v="26283"/>
        <s v="5529810"/>
        <s v="26840"/>
        <s v="23799"/>
        <s v="2004"/>
        <s v="21160"/>
        <s v="5634378"/>
        <s v="9947905"/>
        <s v="82400"/>
        <s v="8431621"/>
        <s v="9953503"/>
        <s v="9953489"/>
        <s v="8280505"/>
        <s v="25073"/>
        <s v="5701720"/>
        <s v="1902"/>
        <s v="9938128"/>
        <s v="5695612"/>
        <s v="5637461"/>
        <s v="81180"/>
        <s v="26596"/>
        <s v="5735568"/>
        <s v="8538757"/>
        <s v="8215862"/>
        <s v="21570"/>
        <s v="9927039"/>
        <s v="5715495"/>
        <s v="9943215"/>
        <s v="2577"/>
        <s v="9952135"/>
        <s v="9941300"/>
        <s v="8323233"/>
        <s v="8121881"/>
        <s v="9953507"/>
        <s v="9943766"/>
        <s v="27087"/>
        <s v="27086"/>
        <s v="27085"/>
        <s v="8350677"/>
        <s v="1275"/>
        <s v="8456224"/>
        <s v="5672788"/>
        <s v="2131"/>
        <s v="5558173"/>
        <s v="23111"/>
        <s v="27834"/>
        <s v="9947375"/>
        <s v="8408336"/>
        <s v="22348"/>
        <s v="5692819"/>
        <s v="5611294"/>
        <s v="26501"/>
        <s v="9947372"/>
        <s v="8445182"/>
        <s v="5701053"/>
        <s v="25875"/>
        <s v="5519475"/>
        <s v="5724758"/>
        <s v="5507366"/>
        <s v="12565"/>
        <s v="9937290"/>
        <s v="18323"/>
        <s v="5627488"/>
        <s v="5580822"/>
        <s v="8501640"/>
        <s v="5503390"/>
        <s v="8351353"/>
        <s v="5702100"/>
        <s v="8190939"/>
        <s v="9934805"/>
        <s v="26025"/>
        <s v="2022"/>
        <s v="5717673"/>
        <s v="5701055"/>
        <s v="5690417"/>
        <s v="3881367"/>
        <s v="1415727"/>
        <s v="1121"/>
        <s v="16973"/>
        <s v="12044"/>
        <s v="9939132"/>
        <s v="23699"/>
        <s v="5678717"/>
        <s v="8369221"/>
        <s v="5708564"/>
        <s v="5505071"/>
        <s v="27309"/>
        <s v="26163"/>
        <s v="27617"/>
        <s v="5532973"/>
        <s v="5671333"/>
        <s v="5672322"/>
        <s v="8492842"/>
        <s v="8526050"/>
        <s v="5616854"/>
        <s v="9936461"/>
        <s v="5697116"/>
        <s v="9953505"/>
        <s v="9941399"/>
        <s v="8460431"/>
        <s v="5725748"/>
        <s v="8528817"/>
        <s v="24746"/>
        <s v="21674"/>
        <s v="38785"/>
        <s v="5656598"/>
        <s v="1357385"/>
        <s v="27026"/>
        <s v="5530446"/>
        <s v="9948328"/>
        <s v="5651883"/>
        <s v="8490797"/>
        <s v="8295405"/>
        <s v="9938129"/>
        <s v="8387505"/>
        <s v="9943189"/>
        <s v="9943182"/>
        <s v="5672323"/>
        <s v="9947368"/>
        <s v="9942079"/>
        <s v="5724980"/>
        <s v="8287774"/>
        <s v="8205589"/>
        <s v="23549"/>
        <s v="8531470"/>
        <s v="5614537"/>
        <s v="9934738"/>
        <s v="5668400"/>
        <s v="1448449"/>
        <s v="20824"/>
        <s v="3862095"/>
        <s v="9943511"/>
        <s v="5583639"/>
        <s v="8451989"/>
        <s v="9935534"/>
        <s v="9179"/>
        <s v="1208"/>
        <s v="9952136"/>
        <s v="9948330"/>
        <s v="5719368"/>
        <s v="5700851"/>
        <s v="8439700"/>
        <s v="24470"/>
        <s v="9951950"/>
        <s v="5701050"/>
        <s v="8403835"/>
        <s v="9943734"/>
        <s v="8389800"/>
        <s v="9948332"/>
        <s v="8263199"/>
        <s v="8448049"/>
        <s v="9941396"/>
        <s v="5697194"/>
        <s v="5679987"/>
        <s v="9950367"/>
        <s v="26963"/>
        <s v="5720049"/>
        <s v="5651884"/>
        <s v="9950754"/>
        <s v="13263"/>
        <s v="8285827"/>
        <s v="9948331"/>
        <s v="1429138"/>
        <s v="5723444"/>
        <s v="5711771"/>
        <s v="5701054"/>
        <s v="9934788"/>
        <s v="5716203"/>
        <s v="9946593"/>
        <s v="5736455"/>
        <s v="78429"/>
        <s v="8298094"/>
        <m/>
      </sharedItems>
    </cacheField>
    <cacheField name="Descrizione Forn/Clie" numFmtId="0">
      <sharedItems containsBlank="1"/>
    </cacheField>
    <cacheField name="PIva" numFmtId="0">
      <sharedItems containsBlank="1"/>
    </cacheField>
    <cacheField name="CodFis" numFmtId="0">
      <sharedItems containsBlank="1" count="5">
        <s v="SOGGETTO PRIVATO"/>
        <s v="SOGGETTO PUBBLICO"/>
        <s v="SOGGETTO ESTERO"/>
        <s v="PERSONA FISICA"/>
        <m/>
      </sharedItems>
    </cacheField>
    <cacheField name="Data Ord." numFmtId="0">
      <sharedItems containsNonDate="0" containsDate="1" containsString="0" containsBlank="1" minDate="2026-07-01T00:00:00" maxDate="2026-10-01T00:00:00"/>
    </cacheField>
    <cacheField name="Ordinativo" numFmtId="0">
      <sharedItems containsBlank="1"/>
    </cacheField>
    <cacheField name="Siope" numFmtId="0">
      <sharedItems containsBlank="1" count="72">
        <s v="U3299"/>
        <s v="U1203"/>
        <s v="U3103"/>
        <s v="U5103"/>
        <s v="U2198"/>
        <s v="U5401"/>
        <s v="U1304"/>
        <s v="U5499"/>
        <s v="U2298"/>
        <s v="U2201"/>
        <s v="U2204"/>
        <s v="U5506"/>
        <s v="U3115"/>
        <s v="U2202"/>
        <s v="U2112"/>
        <s v="U6104"/>
        <s v="U2101"/>
        <s v="U3204"/>
        <s v="U2103"/>
        <s v="U3218"/>
        <s v="U6199"/>
        <s v="U5201"/>
        <s v="U3214"/>
        <s v="U2206"/>
        <s v="U3124"/>
        <s v="U2104"/>
        <s v="U6102"/>
        <s v="U1204"/>
        <s v="U1207"/>
        <s v="U1306"/>
        <s v="U1205"/>
        <s v="U1206"/>
        <s v="U3220"/>
        <s v="U3207"/>
        <s v="U2203"/>
        <s v="U2102"/>
        <s v="U3216"/>
        <s v="U3112"/>
        <s v="U3213"/>
        <s v="U3133"/>
        <s v="U3208"/>
        <s v="U3121"/>
        <s v="U3206"/>
        <s v="U5599"/>
        <s v="U3205"/>
        <s v="U3136"/>
        <s v="U3107"/>
        <s v="U5597"/>
        <s v="U5402"/>
        <s v="U6105"/>
        <s v="U3212"/>
        <s v="U3198"/>
        <s v="U3118"/>
        <s v="U3109"/>
        <s v="U3209"/>
        <s v="U5202"/>
        <s v="U4101"/>
        <s v="U3130"/>
        <s v="U3210"/>
        <s v="U3203"/>
        <s v="U5503"/>
        <s v="U1103"/>
        <s v="U1105"/>
        <s v="U3211"/>
        <s v="U2110"/>
        <s v="U3217"/>
        <s v="U3108"/>
        <s v="U1305"/>
        <s v="U1307"/>
        <s v="U3219"/>
        <s v="U5508"/>
        <m/>
      </sharedItems>
    </cacheField>
    <cacheField name="Descr. Siope" numFmtId="0">
      <sharedItems containsBlank="1" count="72">
        <s v="ALTRE SPESE PER SERVIZI NON SANITARI"/>
        <s v="ALTRE RITENUTE AL PERSONALE PER CONTO TERZI"/>
        <s v="ACQUISTI DI SERVIZI SANITARI PER MEDICINA DI BASE DA SOGGETTI CONVENZIONATI"/>
        <s v="ALTRI CONCORSI, RECUPERI E RIMBORSI  DA SOGGETTI PRIVATI"/>
        <s v="ALTRI ACQUISTI DI BENI SANITARI"/>
        <s v="- IRAP"/>
        <s v="CONTRIBUTI OBBLIGATORI PER IL PERSONALE A TEMPO INDETERMINATO"/>
        <s v="ALTRI TRIBUTI"/>
        <s v="ALTRI BENI NON SANITARI"/>
        <s v="PRODOTTI ALIMENTARI"/>
        <s v="SUPPORTI INFORMATICI E CANCELLERIA"/>
        <s v="RITENUTE ERARIALI SU INDENNITA' A ORGANI ISTITUZIONALI E ALTRI COMPENSI"/>
        <s v="ACQUISTI DI SERVIZI SANITARI PER ASSISTENZA INTEGRATIVA E PROTESICA DA PRIVATI"/>
        <s v="MATERIALI DI GUARDAROBA, DI PULIZIA E DI CONVIVENZA IN GENERE"/>
        <s v="DISPOSITIVI MEDICI"/>
        <s v="ATTREZZATURE SANITARIE E SCIENTIFICHE"/>
        <s v="PRODOTTI FARMACEUTICI"/>
        <s v="SERVIZI AUSILIARI E SPESE DI PULIZIA"/>
        <s v="PRODOTTI DIETICI"/>
        <s v="ALTRE SPESE DI MANUTENZIONE ORDINARIA E RIPARAZIONI"/>
        <s v="ALTRI BENI MATERIALI"/>
        <s v="NOLEGGI"/>
        <s v="MANUTENZIONE ORDINARIA E RIPARAZIONI DI IMMOBILI E LORO PERTINENZE"/>
        <s v="ACQUISTO DI MATERIALI PER LA MANUTENZIONE"/>
        <s v="ACQUISTI DI PRESTAZIONI DI DISTRIBUZIONE FARMACI FILE F  DA PRIVATI"/>
        <s v="MATERIALI PER LA PROFILASSI (VACCINI)"/>
        <s v="FABBRICATI"/>
        <s v="RITENUTE PREVIDENZIALI E ASSISTENZIALI AL PERSONALE A TEMPO INDETERMINATO"/>
        <s v="RITENUTE ERARIALI A CARICO DEL PERSONALE A TEMPO DETERMINATO"/>
        <s v="CONTRIBUTI OBBLIGATORI PER IL PERSONALE A TEMPO DETERMINATO"/>
        <s v="RITENUTE ERARIALI A CARICO DEL PERSONALE A TERMPO INDETERMINATO"/>
        <s v="RITENUTE PREVIDENZIALI E ASSISTENZIALI AL PERSONALE A TEMPO DETERMINATO"/>
        <s v="SMALTIMENTI RIFIUTI"/>
        <s v="RISCALDAMENTO"/>
        <s v="COMBUSTIBILI, CARBURANTI E LUBRIFICANTI"/>
        <s v="EMODERIVATI"/>
        <s v="MANUTENZIONE ORDINARIA E RIPARAZIONI DI ATTREZZATURE TECNICO-SCIENTIFICO SANITARIE"/>
        <s v="ACQUISTI DI SERVIZI SANITARI PER ASSISTENZA RIABILITATIVA DA PRIVATI"/>
        <s v="CORSI DI FORMAZIONE ESTERNALIZZATA"/>
        <s v="ACQUISTI DI PRESTAZIONI SOCIO SANITARIE A RILEVANZA SANITARIA DA PRIVATI"/>
        <s v="UTENZE E CANONI PER TELEFONIA E RETI DI TRASMISSIONE"/>
        <s v="ACQUISTI DI PRESTAZIONI DI PSICHIATRIA RESIDENZIALE E SEMIRESIDENZIALE  DA PRIVATI"/>
        <s v="MENSA PER DEGENTI"/>
        <s v="ALTRE SPESE CORRENTI DERIVANTI DA SOPRAVVENIENZE"/>
        <s v="BUONI PASTO E MENSA PER IL PERSONALE DIPENDENTE"/>
        <s v="CONSULENZE, COLLABORAZIONI, INTERINALE E ALTRE PRESTAZIONI DI LAVORO SANITARIE E SOCIOSANITARIE DA PRIVATI"/>
        <s v="ACQUISTI DI SERVIZI SANITARI PER ASSISTENZA SPECIALISTICA AMBULATORIALE DA STRUTTURE SANITARI PUBBLICHE DELLA REGIONE/PROVINCIA AUTONOMA DI APPARTENENZA"/>
        <s v="RISARCIMENTI DANNI AUTOASSICURATI"/>
        <s v="IRES"/>
        <s v="MOBILI E ARREDI"/>
        <s v="ASSISTENZA INFORMATICA E MANUTENZIONE SOFTWARE"/>
        <s v="ALTRI ACQUISTI DI SERVIZI E PRESTAZIONI SANITARIE DA ALTRI SOGGETTI"/>
        <s v="ACQUISTI DI SERVIZI SANITARI PER ASSISTENZA OSPEDALIERA DA PRIVATI"/>
        <s v="ACQUISTI DI SERVIZI SANITARI PER ASSISTENZA SPECIALISTICA AMBULATORIALE  DA PRIVATI"/>
        <s v="UTENZE E CANONI PER ENERGIA ELETTRICA"/>
        <s v="LOCAZIONI"/>
        <s v="CONTRIBUTI E TRASFERIMENTI A REGIONE/PROVINCIA AUTONOMA"/>
        <s v="ACQUISTI DI PRESTAZIONI TRASPORTO IN EMERGENZA E URGENZA DA PRIVATI"/>
        <s v="UTENZE E CANONI PER ALTRI SERVIZI"/>
        <s v="CONSULENZE, COLLABORAZIONI, INTERINALE E ALTRE PRESTAZIONI DI LAVORO NON SANITARIE DA PRIVATI"/>
        <s v="INDENNITA' E RIMBORSO SPESE ED ONERI SOCIALI PER GLI ONERI DIRETTIVI E COLLEGIO SINDACALE"/>
        <s v="COMPTENZE A FAVORE DEL PERSONALE A TEMPO INDETERMINATO, AL NETTO DEGLI ARRETRATI ATTRIBUITI"/>
        <s v="COMPETENZE A FAVORE DEL PERSONALE A TEMPO DETERMINATO AL NETTO DEGLI ARRETRATI ATTRIBUITI"/>
        <s v="ASSICURAZIONI"/>
        <s v="MATERIALI E PRODOTTI PER USO VETERINARIO"/>
        <s v="MANUTENZIONE ORDINARIA E RIPARAZIONI DI AUTOMEZZI"/>
        <s v="ACQUISTI DI SERVIZI SANITARI PER ASSISTENZA SPECIALISTICA AMBULATORIALE  DA ALTRE AMMINISTRAZIONI PUBBLICHE"/>
        <s v="CONTRIBUTI PREVIDENZA COMPLEMENTARE PER IL PERSONALE A TEMPO INDETERMINATO"/>
        <s v="CONTRIBUTI PREVIDENZA COMPLEMENTARE PER IL PERSONALE A TEMPO DETERMINATO"/>
        <s v="SPESE LEGALI"/>
        <s v="PREMI DI OPEROSITA' MEDICI SUMAI"/>
        <m/>
      </sharedItems>
    </cacheField>
    <cacheField name="ImportoNetto" numFmtId="0">
      <sharedItems containsString="0" containsBlank="1" containsNumber="1" minValue="-938611.1" maxValue="2066380.51"/>
    </cacheField>
    <cacheField name="uscite CORRENTI/CAPITALE" numFmtId="0">
      <sharedItems containsBlank="1" count="3">
        <s v="CORRENTE"/>
        <s v="CAPITALE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679">
  <r>
    <x v="0"/>
    <x v="0"/>
    <n v="1601049.78"/>
    <x v="0"/>
    <s v="FARMACIE CONVENZIONATE"/>
    <s v=""/>
    <x v="0"/>
    <d v="2026-09-28T00:00:00"/>
    <s v="D-UORD4-2026-408567"/>
    <x v="0"/>
    <x v="0"/>
    <n v="1601049.78"/>
    <x v="0"/>
  </r>
  <r>
    <x v="0"/>
    <x v="0"/>
    <n v="2263.14"/>
    <x v="1"/>
    <s v="UFFICIO I.V.A."/>
    <s v=""/>
    <x v="1"/>
    <d v="2026-09-23T00:00:00"/>
    <s v="D-UORD4-2026-408517"/>
    <x v="0"/>
    <x v="0"/>
    <n v="2263.14"/>
    <x v="0"/>
  </r>
  <r>
    <x v="0"/>
    <x v="0"/>
    <n v="1703.48"/>
    <x v="1"/>
    <s v="UFFICIO I.V.A."/>
    <s v=""/>
    <x v="1"/>
    <d v="2026-09-23T00:00:00"/>
    <s v="D-UORD4-2026-408518"/>
    <x v="0"/>
    <x v="0"/>
    <n v="1703.48"/>
    <x v="0"/>
  </r>
  <r>
    <x v="0"/>
    <x v="0"/>
    <n v="39.799999999999997"/>
    <x v="2"/>
    <s v="FMT CISL MEDICI"/>
    <s v=""/>
    <x v="0"/>
    <d v="2026-09-22T00:00:00"/>
    <s v="D-UORD4-2026-408491"/>
    <x v="1"/>
    <x v="1"/>
    <n v="39.799999999999997"/>
    <x v="0"/>
  </r>
  <r>
    <x v="0"/>
    <x v="0"/>
    <n v="642081.02"/>
    <x v="3"/>
    <s v="PERS-MEDICI GENERICI E PEDIATRI"/>
    <s v=""/>
    <x v="0"/>
    <d v="2026-09-25T00:00:00"/>
    <s v="D-UORD4-2026-408565"/>
    <x v="2"/>
    <x v="2"/>
    <n v="642081.02"/>
    <x v="0"/>
  </r>
  <r>
    <x v="0"/>
    <x v="0"/>
    <n v="6.06"/>
    <x v="4"/>
    <s v="POS CARIGE"/>
    <s v=""/>
    <x v="0"/>
    <d v="2026-09-14T00:00:00"/>
    <s v="D-UORD4-2026-408433"/>
    <x v="3"/>
    <x v="3"/>
    <n v="6.06"/>
    <x v="0"/>
  </r>
  <r>
    <x v="0"/>
    <x v="0"/>
    <n v="3599.04"/>
    <x v="4"/>
    <s v="POS CARIGE"/>
    <s v=""/>
    <x v="0"/>
    <d v="2026-09-14T00:00:00"/>
    <s v="D-UORD4-2026-408391"/>
    <x v="3"/>
    <x v="3"/>
    <n v="3599.04"/>
    <x v="0"/>
  </r>
  <r>
    <x v="0"/>
    <x v="0"/>
    <n v="308.66000000000003"/>
    <x v="5"/>
    <s v="ZIBONI TECHNOLOGY SRL"/>
    <s v="02959720166"/>
    <x v="0"/>
    <d v="2026-09-14T00:00:00"/>
    <s v="D-UORD4-2026-408424"/>
    <x v="4"/>
    <x v="4"/>
    <n v="253"/>
    <x v="0"/>
  </r>
  <r>
    <x v="0"/>
    <x v="0"/>
    <n v="11.38"/>
    <x v="6"/>
    <s v="PERS-ESATTORIA *IRAP*"/>
    <s v=""/>
    <x v="1"/>
    <d v="2026-09-17T00:00:00"/>
    <s v="D-UORD4-2026-408453"/>
    <x v="5"/>
    <x v="5"/>
    <n v="11.38"/>
    <x v="0"/>
  </r>
  <r>
    <x v="0"/>
    <x v="0"/>
    <n v="1247.04"/>
    <x v="7"/>
    <s v="PERS-DIREZ. PROV. TESORO *INPDAP*"/>
    <s v=""/>
    <x v="1"/>
    <d v="2026-09-04T00:00:00"/>
    <s v="D-UORD4-2026-408342"/>
    <x v="6"/>
    <x v="6"/>
    <n v="1247.04"/>
    <x v="0"/>
  </r>
  <r>
    <x v="0"/>
    <x v="0"/>
    <n v="208.75"/>
    <x v="8"/>
    <s v="UFFICIO REGISTRO CHIAVARI"/>
    <s v=""/>
    <x v="1"/>
    <d v="2026-09-10T00:00:00"/>
    <s v="D-UORD4-2026-408369"/>
    <x v="7"/>
    <x v="7"/>
    <n v="208.75"/>
    <x v="0"/>
  </r>
  <r>
    <x v="0"/>
    <x v="0"/>
    <n v="60"/>
    <x v="9"/>
    <s v="CASSA ECONOMALE"/>
    <s v=""/>
    <x v="1"/>
    <d v="2026-09-01T00:00:00"/>
    <s v="D-UORD4-2026-407683"/>
    <x v="7"/>
    <x v="7"/>
    <n v="60"/>
    <x v="0"/>
  </r>
  <r>
    <x v="0"/>
    <x v="0"/>
    <n v="89.96"/>
    <x v="9"/>
    <s v="CASSA ECONOMALE"/>
    <s v=""/>
    <x v="1"/>
    <d v="2026-09-01T00:00:00"/>
    <s v="D-UORD4-2026-407683"/>
    <x v="8"/>
    <x v="8"/>
    <n v="89.96"/>
    <x v="0"/>
  </r>
  <r>
    <x v="0"/>
    <x v="0"/>
    <n v="16"/>
    <x v="9"/>
    <s v="CASSA ECONOMALE"/>
    <s v=""/>
    <x v="1"/>
    <d v="2026-09-01T00:00:00"/>
    <s v="D-UORD4-2026-407683"/>
    <x v="7"/>
    <x v="7"/>
    <n v="16"/>
    <x v="0"/>
  </r>
  <r>
    <x v="0"/>
    <x v="0"/>
    <n v="45.35"/>
    <x v="9"/>
    <s v="CASSA ECONOMALE"/>
    <s v=""/>
    <x v="1"/>
    <d v="2026-09-01T00:00:00"/>
    <s v="D-UORD4-2026-407683"/>
    <x v="0"/>
    <x v="0"/>
    <n v="45.35"/>
    <x v="0"/>
  </r>
  <r>
    <x v="0"/>
    <x v="0"/>
    <n v="70.7"/>
    <x v="9"/>
    <s v="CASSA ECONOMALE"/>
    <s v=""/>
    <x v="1"/>
    <d v="2026-09-01T00:00:00"/>
    <s v="D-UORD4-2026-407683"/>
    <x v="0"/>
    <x v="0"/>
    <n v="70.7"/>
    <x v="0"/>
  </r>
  <r>
    <x v="0"/>
    <x v="0"/>
    <n v="45.67"/>
    <x v="9"/>
    <s v="CASSA ECONOMALE"/>
    <s v=""/>
    <x v="1"/>
    <d v="2026-09-01T00:00:00"/>
    <s v="D-UORD4-2026-407683"/>
    <x v="9"/>
    <x v="9"/>
    <n v="45.67"/>
    <x v="0"/>
  </r>
  <r>
    <x v="0"/>
    <x v="0"/>
    <n v="1"/>
    <x v="9"/>
    <s v="CASSA ECONOMALE"/>
    <s v=""/>
    <x v="1"/>
    <d v="2026-09-01T00:00:00"/>
    <s v="D-UORD4-2026-407683"/>
    <x v="10"/>
    <x v="10"/>
    <n v="1"/>
    <x v="0"/>
  </r>
  <r>
    <x v="0"/>
    <x v="0"/>
    <n v="2200"/>
    <x v="10"/>
    <s v="I.V.A. SPLIT PAYMENT"/>
    <s v=""/>
    <x v="1"/>
    <d v="2026-09-23T00:00:00"/>
    <s v="D-UORD4-2026-408515"/>
    <x v="0"/>
    <x v="0"/>
    <n v="2200"/>
    <x v="0"/>
  </r>
  <r>
    <x v="0"/>
    <x v="0"/>
    <n v="188173.54"/>
    <x v="11"/>
    <s v="PERS-ESATTORIA II.DD.     PROF."/>
    <s v=""/>
    <x v="1"/>
    <d v="2026-09-17T00:00:00"/>
    <s v="D-UORD4-2026-408457"/>
    <x v="11"/>
    <x v="11"/>
    <n v="188173.54"/>
    <x v="0"/>
  </r>
  <r>
    <x v="0"/>
    <x v="0"/>
    <n v="39.799999999999997"/>
    <x v="2"/>
    <s v="FMT CISL MEDICI"/>
    <s v=""/>
    <x v="0"/>
    <d v="2026-08-27T00:00:00"/>
    <s v="D-UORD4-2026-407654"/>
    <x v="1"/>
    <x v="1"/>
    <n v="39.799999999999997"/>
    <x v="0"/>
  </r>
  <r>
    <x v="0"/>
    <x v="0"/>
    <n v="701489.08"/>
    <x v="3"/>
    <s v="PERS-MEDICI GENERICI E PEDIATRI"/>
    <s v=""/>
    <x v="0"/>
    <d v="2026-08-28T00:00:00"/>
    <s v="D-UORD4-2026-407665"/>
    <x v="2"/>
    <x v="2"/>
    <n v="701489.08"/>
    <x v="0"/>
  </r>
  <r>
    <x v="0"/>
    <x v="0"/>
    <n v="-123.44"/>
    <x v="10"/>
    <s v="I.V.A. SPLIT PAYMENT"/>
    <s v=""/>
    <x v="1"/>
    <d v="2026-09-23T00:00:00"/>
    <s v="D-UORD4-2026-408516"/>
    <x v="12"/>
    <x v="12"/>
    <n v="-123.44"/>
    <x v="0"/>
  </r>
  <r>
    <x v="0"/>
    <x v="0"/>
    <n v="42.11"/>
    <x v="10"/>
    <s v="I.V.A. SPLIT PAYMENT"/>
    <s v=""/>
    <x v="1"/>
    <d v="2026-09-23T00:00:00"/>
    <s v="D-UORD4-2026-408516"/>
    <x v="13"/>
    <x v="13"/>
    <n v="42.11"/>
    <x v="0"/>
  </r>
  <r>
    <x v="0"/>
    <x v="0"/>
    <n v="3164.51"/>
    <x v="10"/>
    <s v="I.V.A. SPLIT PAYMENT"/>
    <s v=""/>
    <x v="1"/>
    <d v="2026-09-23T00:00:00"/>
    <s v="D-UORD4-2026-408516"/>
    <x v="13"/>
    <x v="13"/>
    <n v="3164.51"/>
    <x v="0"/>
  </r>
  <r>
    <x v="0"/>
    <x v="0"/>
    <n v="2874.32"/>
    <x v="10"/>
    <s v="I.V.A. SPLIT PAYMENT"/>
    <s v=""/>
    <x v="1"/>
    <d v="2026-09-23T00:00:00"/>
    <s v="D-UORD4-2026-408516"/>
    <x v="14"/>
    <x v="14"/>
    <n v="2874.32"/>
    <x v="0"/>
  </r>
  <r>
    <x v="0"/>
    <x v="0"/>
    <n v="68.84"/>
    <x v="10"/>
    <s v="I.V.A. SPLIT PAYMENT"/>
    <s v=""/>
    <x v="1"/>
    <d v="2026-09-23T00:00:00"/>
    <s v="D-UORD4-2026-408516"/>
    <x v="12"/>
    <x v="12"/>
    <n v="68.84"/>
    <x v="0"/>
  </r>
  <r>
    <x v="0"/>
    <x v="0"/>
    <n v="208.48"/>
    <x v="10"/>
    <s v="I.V.A. SPLIT PAYMENT"/>
    <s v=""/>
    <x v="1"/>
    <d v="2026-09-23T00:00:00"/>
    <s v="D-UORD4-2026-408516"/>
    <x v="14"/>
    <x v="14"/>
    <n v="208.48"/>
    <x v="0"/>
  </r>
  <r>
    <x v="0"/>
    <x v="0"/>
    <n v="2115.29"/>
    <x v="10"/>
    <s v="I.V.A. SPLIT PAYMENT"/>
    <s v=""/>
    <x v="1"/>
    <d v="2026-09-23T00:00:00"/>
    <s v="D-UORD4-2026-408514"/>
    <x v="15"/>
    <x v="15"/>
    <n v="2115.29"/>
    <x v="1"/>
  </r>
  <r>
    <x v="0"/>
    <x v="0"/>
    <n v="389.4"/>
    <x v="10"/>
    <s v="I.V.A. SPLIT PAYMENT"/>
    <s v=""/>
    <x v="1"/>
    <d v="2026-09-23T00:00:00"/>
    <s v="D-UORD4-2026-408516"/>
    <x v="14"/>
    <x v="14"/>
    <n v="389.4"/>
    <x v="0"/>
  </r>
  <r>
    <x v="0"/>
    <x v="0"/>
    <n v="-6534"/>
    <x v="10"/>
    <s v="I.V.A. SPLIT PAYMENT"/>
    <s v=""/>
    <x v="1"/>
    <d v="2026-09-23T00:00:00"/>
    <s v="D-UORD4-2026-408516"/>
    <x v="14"/>
    <x v="14"/>
    <n v="-6534"/>
    <x v="0"/>
  </r>
  <r>
    <x v="0"/>
    <x v="0"/>
    <n v="6600"/>
    <x v="10"/>
    <s v="I.V.A. SPLIT PAYMENT"/>
    <s v=""/>
    <x v="1"/>
    <d v="2026-09-23T00:00:00"/>
    <s v="D-UORD4-2026-408516"/>
    <x v="14"/>
    <x v="14"/>
    <n v="6600"/>
    <x v="0"/>
  </r>
  <r>
    <x v="0"/>
    <x v="0"/>
    <n v="898.09"/>
    <x v="10"/>
    <s v="I.V.A. SPLIT PAYMENT"/>
    <s v=""/>
    <x v="1"/>
    <d v="2026-09-23T00:00:00"/>
    <s v="D-UORD4-2026-408516"/>
    <x v="16"/>
    <x v="16"/>
    <n v="898.09"/>
    <x v="0"/>
  </r>
  <r>
    <x v="0"/>
    <x v="0"/>
    <n v="1567.52"/>
    <x v="10"/>
    <s v="I.V.A. SPLIT PAYMENT"/>
    <s v=""/>
    <x v="1"/>
    <d v="2026-09-23T00:00:00"/>
    <s v="D-UORD4-2026-408516"/>
    <x v="16"/>
    <x v="16"/>
    <n v="1567.52"/>
    <x v="0"/>
  </r>
  <r>
    <x v="0"/>
    <x v="0"/>
    <n v="232.35"/>
    <x v="10"/>
    <s v="I.V.A. SPLIT PAYMENT"/>
    <s v=""/>
    <x v="1"/>
    <d v="2026-09-23T00:00:00"/>
    <s v="D-UORD4-2026-408516"/>
    <x v="16"/>
    <x v="16"/>
    <n v="232.35"/>
    <x v="0"/>
  </r>
  <r>
    <x v="0"/>
    <x v="0"/>
    <n v="407.48"/>
    <x v="10"/>
    <s v="I.V.A. SPLIT PAYMENT"/>
    <s v=""/>
    <x v="1"/>
    <d v="2026-09-23T00:00:00"/>
    <s v="D-UORD4-2026-408515"/>
    <x v="0"/>
    <x v="0"/>
    <n v="407.48"/>
    <x v="0"/>
  </r>
  <r>
    <x v="0"/>
    <x v="0"/>
    <n v="255.5"/>
    <x v="10"/>
    <s v="I.V.A. SPLIT PAYMENT"/>
    <s v=""/>
    <x v="1"/>
    <d v="2026-09-23T00:00:00"/>
    <s v="D-UORD4-2026-408516"/>
    <x v="14"/>
    <x v="14"/>
    <n v="255.5"/>
    <x v="0"/>
  </r>
  <r>
    <x v="0"/>
    <x v="0"/>
    <n v="388.8"/>
    <x v="10"/>
    <s v="I.V.A. SPLIT PAYMENT"/>
    <s v=""/>
    <x v="1"/>
    <d v="2026-09-23T00:00:00"/>
    <s v="D-UORD4-2026-408516"/>
    <x v="14"/>
    <x v="14"/>
    <n v="388.8"/>
    <x v="0"/>
  </r>
  <r>
    <x v="0"/>
    <x v="0"/>
    <n v="311.39999999999998"/>
    <x v="10"/>
    <s v="I.V.A. SPLIT PAYMENT"/>
    <s v=""/>
    <x v="1"/>
    <d v="2026-09-23T00:00:00"/>
    <s v="D-UORD4-2026-408516"/>
    <x v="14"/>
    <x v="14"/>
    <n v="311.39999999999998"/>
    <x v="0"/>
  </r>
  <r>
    <x v="0"/>
    <x v="0"/>
    <n v="234.64"/>
    <x v="10"/>
    <s v="I.V.A. SPLIT PAYMENT"/>
    <s v=""/>
    <x v="1"/>
    <d v="2026-09-23T00:00:00"/>
    <s v="D-UORD4-2026-408515"/>
    <x v="0"/>
    <x v="0"/>
    <n v="234.64"/>
    <x v="0"/>
  </r>
  <r>
    <x v="0"/>
    <x v="0"/>
    <n v="297.83999999999997"/>
    <x v="10"/>
    <s v="I.V.A. SPLIT PAYMENT"/>
    <s v=""/>
    <x v="1"/>
    <d v="2026-09-23T00:00:00"/>
    <s v="D-UORD4-2026-408516"/>
    <x v="14"/>
    <x v="14"/>
    <n v="297.83999999999997"/>
    <x v="0"/>
  </r>
  <r>
    <x v="0"/>
    <x v="0"/>
    <n v="101.52"/>
    <x v="10"/>
    <s v="I.V.A. SPLIT PAYMENT"/>
    <s v=""/>
    <x v="1"/>
    <d v="2026-09-23T00:00:00"/>
    <s v="D-UORD4-2026-408516"/>
    <x v="14"/>
    <x v="14"/>
    <n v="101.52"/>
    <x v="0"/>
  </r>
  <r>
    <x v="0"/>
    <x v="0"/>
    <n v="292.05"/>
    <x v="10"/>
    <s v="I.V.A. SPLIT PAYMENT"/>
    <s v=""/>
    <x v="1"/>
    <d v="2026-09-23T00:00:00"/>
    <s v="D-UORD4-2026-408515"/>
    <x v="17"/>
    <x v="17"/>
    <n v="292.05"/>
    <x v="0"/>
  </r>
  <r>
    <x v="0"/>
    <x v="0"/>
    <n v="225.65"/>
    <x v="10"/>
    <s v="I.V.A. SPLIT PAYMENT"/>
    <s v=""/>
    <x v="1"/>
    <d v="2026-09-23T00:00:00"/>
    <s v="D-UORD4-2026-408516"/>
    <x v="18"/>
    <x v="18"/>
    <n v="225.65"/>
    <x v="0"/>
  </r>
  <r>
    <x v="0"/>
    <x v="0"/>
    <n v="266.62"/>
    <x v="10"/>
    <s v="I.V.A. SPLIT PAYMENT"/>
    <s v=""/>
    <x v="1"/>
    <d v="2026-09-23T00:00:00"/>
    <s v="D-UORD4-2026-408516"/>
    <x v="18"/>
    <x v="18"/>
    <n v="266.62"/>
    <x v="0"/>
  </r>
  <r>
    <x v="0"/>
    <x v="0"/>
    <n v="95.39"/>
    <x v="10"/>
    <s v="I.V.A. SPLIT PAYMENT"/>
    <s v=""/>
    <x v="1"/>
    <d v="2026-09-23T00:00:00"/>
    <s v="D-UORD4-2026-408516"/>
    <x v="14"/>
    <x v="14"/>
    <n v="95.39"/>
    <x v="0"/>
  </r>
  <r>
    <x v="0"/>
    <x v="0"/>
    <n v="12.67"/>
    <x v="10"/>
    <s v="I.V.A. SPLIT PAYMENT"/>
    <s v=""/>
    <x v="1"/>
    <d v="2026-09-23T00:00:00"/>
    <s v="D-UORD4-2026-408516"/>
    <x v="12"/>
    <x v="12"/>
    <n v="12.67"/>
    <x v="0"/>
  </r>
  <r>
    <x v="0"/>
    <x v="0"/>
    <n v="3.13"/>
    <x v="10"/>
    <s v="I.V.A. SPLIT PAYMENT"/>
    <s v=""/>
    <x v="1"/>
    <d v="2026-09-23T00:00:00"/>
    <s v="D-UORD4-2026-408516"/>
    <x v="12"/>
    <x v="12"/>
    <n v="3.13"/>
    <x v="0"/>
  </r>
  <r>
    <x v="0"/>
    <x v="0"/>
    <n v="6.66"/>
    <x v="10"/>
    <s v="I.V.A. SPLIT PAYMENT"/>
    <s v=""/>
    <x v="1"/>
    <d v="2026-09-23T00:00:00"/>
    <s v="D-UORD4-2026-408516"/>
    <x v="12"/>
    <x v="12"/>
    <n v="6.66"/>
    <x v="0"/>
  </r>
  <r>
    <x v="0"/>
    <x v="0"/>
    <n v="142.56"/>
    <x v="10"/>
    <s v="I.V.A. SPLIT PAYMENT"/>
    <s v=""/>
    <x v="1"/>
    <d v="2026-09-23T00:00:00"/>
    <s v="D-UORD4-2026-408516"/>
    <x v="18"/>
    <x v="18"/>
    <n v="142.56"/>
    <x v="0"/>
  </r>
  <r>
    <x v="0"/>
    <x v="0"/>
    <n v="35.090000000000003"/>
    <x v="10"/>
    <s v="I.V.A. SPLIT PAYMENT"/>
    <s v=""/>
    <x v="1"/>
    <d v="2026-09-23T00:00:00"/>
    <s v="D-UORD4-2026-408516"/>
    <x v="14"/>
    <x v="14"/>
    <n v="35.090000000000003"/>
    <x v="0"/>
  </r>
  <r>
    <x v="0"/>
    <x v="0"/>
    <n v="137.15"/>
    <x v="10"/>
    <s v="I.V.A. SPLIT PAYMENT"/>
    <s v=""/>
    <x v="1"/>
    <d v="2026-09-23T00:00:00"/>
    <s v="D-UORD4-2026-408516"/>
    <x v="18"/>
    <x v="18"/>
    <n v="137.15"/>
    <x v="0"/>
  </r>
  <r>
    <x v="0"/>
    <x v="0"/>
    <n v="961.4"/>
    <x v="10"/>
    <s v="I.V.A. SPLIT PAYMENT"/>
    <s v=""/>
    <x v="1"/>
    <d v="2026-09-23T00:00:00"/>
    <s v="D-UORD4-2026-408516"/>
    <x v="14"/>
    <x v="14"/>
    <n v="961.4"/>
    <x v="0"/>
  </r>
  <r>
    <x v="0"/>
    <x v="0"/>
    <n v="616"/>
    <x v="10"/>
    <s v="I.V.A. SPLIT PAYMENT"/>
    <s v=""/>
    <x v="1"/>
    <d v="2026-09-23T00:00:00"/>
    <s v="D-UORD4-2026-408515"/>
    <x v="19"/>
    <x v="19"/>
    <n v="616"/>
    <x v="0"/>
  </r>
  <r>
    <x v="0"/>
    <x v="0"/>
    <n v="1755169.61"/>
    <x v="0"/>
    <s v="FARMACIE CONVENZIONATE"/>
    <s v=""/>
    <x v="0"/>
    <d v="2026-08-26T00:00:00"/>
    <s v="D-UORD4-2026-407635"/>
    <x v="0"/>
    <x v="0"/>
    <n v="1755169.61"/>
    <x v="0"/>
  </r>
  <r>
    <x v="0"/>
    <x v="0"/>
    <n v="75.900000000000006"/>
    <x v="10"/>
    <s v="I.V.A. SPLIT PAYMENT"/>
    <s v=""/>
    <x v="1"/>
    <d v="2026-09-23T00:00:00"/>
    <s v="D-UORD4-2026-408514"/>
    <x v="20"/>
    <x v="20"/>
    <n v="75.900000000000006"/>
    <x v="1"/>
  </r>
  <r>
    <x v="0"/>
    <x v="0"/>
    <n v="697.46"/>
    <x v="10"/>
    <s v="I.V.A. SPLIT PAYMENT"/>
    <s v=""/>
    <x v="1"/>
    <d v="2026-09-23T00:00:00"/>
    <s v="D-UORD4-2026-408515"/>
    <x v="21"/>
    <x v="21"/>
    <n v="697.46"/>
    <x v="0"/>
  </r>
  <r>
    <x v="0"/>
    <x v="0"/>
    <n v="742.66"/>
    <x v="10"/>
    <s v="I.V.A. SPLIT PAYMENT"/>
    <s v=""/>
    <x v="1"/>
    <d v="2026-09-23T00:00:00"/>
    <s v="D-UORD4-2026-408515"/>
    <x v="21"/>
    <x v="21"/>
    <n v="742.66"/>
    <x v="0"/>
  </r>
  <r>
    <x v="0"/>
    <x v="0"/>
    <n v="2675.9"/>
    <x v="10"/>
    <s v="I.V.A. SPLIT PAYMENT"/>
    <s v=""/>
    <x v="1"/>
    <d v="2026-09-23T00:00:00"/>
    <s v="D-UORD4-2026-408515"/>
    <x v="21"/>
    <x v="21"/>
    <n v="2675.9"/>
    <x v="0"/>
  </r>
  <r>
    <x v="0"/>
    <x v="0"/>
    <n v="171.9"/>
    <x v="10"/>
    <s v="I.V.A. SPLIT PAYMENT"/>
    <s v=""/>
    <x v="1"/>
    <d v="2026-09-23T00:00:00"/>
    <s v="D-UORD4-2026-408515"/>
    <x v="21"/>
    <x v="21"/>
    <n v="171.9"/>
    <x v="0"/>
  </r>
  <r>
    <x v="0"/>
    <x v="0"/>
    <n v="8050.01"/>
    <x v="12"/>
    <s v="MIRUM PHARMACEUTICALS INTERNATIONAL B.V"/>
    <s v=""/>
    <x v="2"/>
    <d v="2026-08-24T00:00:00"/>
    <s v="D-UORD4-2026-407516"/>
    <x v="16"/>
    <x v="16"/>
    <n v="8050.01"/>
    <x v="0"/>
  </r>
  <r>
    <x v="0"/>
    <x v="0"/>
    <n v="29600.9"/>
    <x v="1"/>
    <s v="UFFICIO I.V.A."/>
    <s v=""/>
    <x v="1"/>
    <d v="2026-09-23T00:00:00"/>
    <s v="D-UORD4-2026-408520"/>
    <x v="0"/>
    <x v="0"/>
    <n v="29600.9"/>
    <x v="0"/>
  </r>
  <r>
    <x v="0"/>
    <x v="0"/>
    <n v="2989"/>
    <x v="1"/>
    <s v="UFFICIO I.V.A."/>
    <s v=""/>
    <x v="1"/>
    <d v="2026-09-23T00:00:00"/>
    <s v="D-UORD4-2026-408519"/>
    <x v="0"/>
    <x v="0"/>
    <n v="2989"/>
    <x v="0"/>
  </r>
  <r>
    <x v="0"/>
    <x v="0"/>
    <n v="265.33999999999997"/>
    <x v="10"/>
    <s v="I.V.A. SPLIT PAYMENT"/>
    <s v=""/>
    <x v="1"/>
    <d v="2026-09-23T00:00:00"/>
    <s v="D-UORD4-2026-408516"/>
    <x v="12"/>
    <x v="12"/>
    <n v="265.33999999999997"/>
    <x v="0"/>
  </r>
  <r>
    <x v="0"/>
    <x v="0"/>
    <n v="31.11"/>
    <x v="10"/>
    <s v="I.V.A. SPLIT PAYMENT"/>
    <s v=""/>
    <x v="1"/>
    <d v="2026-09-23T00:00:00"/>
    <s v="D-UORD4-2026-408515"/>
    <x v="0"/>
    <x v="0"/>
    <n v="31.11"/>
    <x v="0"/>
  </r>
  <r>
    <x v="0"/>
    <x v="0"/>
    <n v="220.36"/>
    <x v="10"/>
    <s v="I.V.A. SPLIT PAYMENT"/>
    <s v=""/>
    <x v="1"/>
    <d v="2026-09-23T00:00:00"/>
    <s v="D-UORD4-2026-408515"/>
    <x v="22"/>
    <x v="22"/>
    <n v="220.36"/>
    <x v="0"/>
  </r>
  <r>
    <x v="0"/>
    <x v="0"/>
    <n v="330"/>
    <x v="10"/>
    <s v="I.V.A. SPLIT PAYMENT"/>
    <s v=""/>
    <x v="1"/>
    <d v="2026-09-23T00:00:00"/>
    <s v="D-UORD4-2026-408515"/>
    <x v="21"/>
    <x v="21"/>
    <n v="330"/>
    <x v="0"/>
  </r>
  <r>
    <x v="0"/>
    <x v="0"/>
    <n v="5214"/>
    <x v="10"/>
    <s v="I.V.A. SPLIT PAYMENT"/>
    <s v=""/>
    <x v="1"/>
    <d v="2026-09-23T00:00:00"/>
    <s v="D-UORD4-2026-408515"/>
    <x v="21"/>
    <x v="21"/>
    <n v="5214"/>
    <x v="0"/>
  </r>
  <r>
    <x v="0"/>
    <x v="0"/>
    <n v="3228.34"/>
    <x v="10"/>
    <s v="I.V.A. SPLIT PAYMENT"/>
    <s v=""/>
    <x v="1"/>
    <d v="2026-09-23T00:00:00"/>
    <s v="D-UORD4-2026-408515"/>
    <x v="0"/>
    <x v="0"/>
    <n v="3228.34"/>
    <x v="0"/>
  </r>
  <r>
    <x v="0"/>
    <x v="0"/>
    <n v="7422.27"/>
    <x v="10"/>
    <s v="I.V.A. SPLIT PAYMENT"/>
    <s v=""/>
    <x v="1"/>
    <d v="2026-09-23T00:00:00"/>
    <s v="D-UORD4-2026-408516"/>
    <x v="14"/>
    <x v="14"/>
    <n v="7422.27"/>
    <x v="0"/>
  </r>
  <r>
    <x v="0"/>
    <x v="0"/>
    <n v="286.58"/>
    <x v="10"/>
    <s v="I.V.A. SPLIT PAYMENT"/>
    <s v=""/>
    <x v="1"/>
    <d v="2026-09-23T00:00:00"/>
    <s v="D-UORD4-2026-408516"/>
    <x v="23"/>
    <x v="23"/>
    <n v="286.58"/>
    <x v="0"/>
  </r>
  <r>
    <x v="0"/>
    <x v="0"/>
    <n v="201.57"/>
    <x v="10"/>
    <s v="I.V.A. SPLIT PAYMENT"/>
    <s v=""/>
    <x v="1"/>
    <d v="2026-09-23T00:00:00"/>
    <s v="D-UORD4-2026-408516"/>
    <x v="23"/>
    <x v="23"/>
    <n v="201.57"/>
    <x v="0"/>
  </r>
  <r>
    <x v="0"/>
    <x v="0"/>
    <n v="1950"/>
    <x v="10"/>
    <s v="I.V.A. SPLIT PAYMENT"/>
    <s v=""/>
    <x v="1"/>
    <d v="2026-09-23T00:00:00"/>
    <s v="D-UORD4-2026-408516"/>
    <x v="16"/>
    <x v="16"/>
    <n v="1950"/>
    <x v="0"/>
  </r>
  <r>
    <x v="0"/>
    <x v="0"/>
    <n v="518.59"/>
    <x v="10"/>
    <s v="I.V.A. SPLIT PAYMENT"/>
    <s v=""/>
    <x v="1"/>
    <d v="2026-09-23T00:00:00"/>
    <s v="D-UORD4-2026-408515"/>
    <x v="21"/>
    <x v="21"/>
    <n v="518.59"/>
    <x v="0"/>
  </r>
  <r>
    <x v="0"/>
    <x v="0"/>
    <n v="578.47"/>
    <x v="10"/>
    <s v="I.V.A. SPLIT PAYMENT"/>
    <s v=""/>
    <x v="1"/>
    <d v="2026-09-23T00:00:00"/>
    <s v="D-UORD4-2026-408516"/>
    <x v="14"/>
    <x v="14"/>
    <n v="578.47"/>
    <x v="0"/>
  </r>
  <r>
    <x v="0"/>
    <x v="0"/>
    <n v="149.6"/>
    <x v="10"/>
    <s v="I.V.A. SPLIT PAYMENT"/>
    <s v=""/>
    <x v="1"/>
    <d v="2026-09-23T00:00:00"/>
    <s v="D-UORD4-2026-408515"/>
    <x v="21"/>
    <x v="21"/>
    <n v="149.6"/>
    <x v="0"/>
  </r>
  <r>
    <x v="0"/>
    <x v="0"/>
    <n v="1320"/>
    <x v="10"/>
    <s v="I.V.A. SPLIT PAYMENT"/>
    <s v=""/>
    <x v="1"/>
    <d v="2026-09-23T00:00:00"/>
    <s v="D-UORD4-2026-408515"/>
    <x v="21"/>
    <x v="21"/>
    <n v="1320"/>
    <x v="0"/>
  </r>
  <r>
    <x v="0"/>
    <x v="0"/>
    <n v="11.07"/>
    <x v="10"/>
    <s v="I.V.A. SPLIT PAYMENT"/>
    <s v=""/>
    <x v="1"/>
    <d v="2026-09-23T00:00:00"/>
    <s v="D-UORD4-2026-408516"/>
    <x v="12"/>
    <x v="12"/>
    <n v="11.07"/>
    <x v="0"/>
  </r>
  <r>
    <x v="0"/>
    <x v="0"/>
    <n v="375.82"/>
    <x v="10"/>
    <s v="I.V.A. SPLIT PAYMENT"/>
    <s v=""/>
    <x v="1"/>
    <d v="2026-09-23T00:00:00"/>
    <s v="D-UORD4-2026-408516"/>
    <x v="14"/>
    <x v="14"/>
    <n v="375.82"/>
    <x v="0"/>
  </r>
  <r>
    <x v="0"/>
    <x v="0"/>
    <n v="2273.6999999999998"/>
    <x v="10"/>
    <s v="I.V.A. SPLIT PAYMENT"/>
    <s v=""/>
    <x v="1"/>
    <d v="2026-09-23T00:00:00"/>
    <s v="D-UORD4-2026-408515"/>
    <x v="0"/>
    <x v="0"/>
    <n v="2273.6999999999998"/>
    <x v="0"/>
  </r>
  <r>
    <x v="0"/>
    <x v="0"/>
    <n v="217.54"/>
    <x v="10"/>
    <s v="I.V.A. SPLIT PAYMENT"/>
    <s v=""/>
    <x v="1"/>
    <d v="2026-09-23T00:00:00"/>
    <s v="D-UORD4-2026-408516"/>
    <x v="16"/>
    <x v="16"/>
    <n v="217.54"/>
    <x v="0"/>
  </r>
  <r>
    <x v="0"/>
    <x v="0"/>
    <n v="503.16"/>
    <x v="10"/>
    <s v="I.V.A. SPLIT PAYMENT"/>
    <s v=""/>
    <x v="1"/>
    <d v="2026-09-23T00:00:00"/>
    <s v="D-UORD4-2026-408515"/>
    <x v="21"/>
    <x v="21"/>
    <n v="503.16"/>
    <x v="0"/>
  </r>
  <r>
    <x v="0"/>
    <x v="0"/>
    <n v="575.54999999999995"/>
    <x v="10"/>
    <s v="I.V.A. SPLIT PAYMENT"/>
    <s v=""/>
    <x v="1"/>
    <d v="2026-09-23T00:00:00"/>
    <s v="D-UORD4-2026-408515"/>
    <x v="24"/>
    <x v="24"/>
    <n v="575.54999999999995"/>
    <x v="0"/>
  </r>
  <r>
    <x v="0"/>
    <x v="0"/>
    <n v="8481.7900000000009"/>
    <x v="10"/>
    <s v="I.V.A. SPLIT PAYMENT"/>
    <s v=""/>
    <x v="1"/>
    <d v="2026-09-23T00:00:00"/>
    <s v="D-UORD4-2026-408515"/>
    <x v="0"/>
    <x v="0"/>
    <n v="8481.7900000000009"/>
    <x v="0"/>
  </r>
  <r>
    <x v="0"/>
    <x v="0"/>
    <n v="102.74"/>
    <x v="10"/>
    <s v="I.V.A. SPLIT PAYMENT"/>
    <s v=""/>
    <x v="1"/>
    <d v="2026-09-23T00:00:00"/>
    <s v="D-UORD4-2026-408516"/>
    <x v="14"/>
    <x v="14"/>
    <n v="102.74"/>
    <x v="0"/>
  </r>
  <r>
    <x v="0"/>
    <x v="0"/>
    <n v="1070.21"/>
    <x v="10"/>
    <s v="I.V.A. SPLIT PAYMENT"/>
    <s v=""/>
    <x v="1"/>
    <d v="2026-09-23T00:00:00"/>
    <s v="D-UORD4-2026-408515"/>
    <x v="0"/>
    <x v="0"/>
    <n v="1070.21"/>
    <x v="0"/>
  </r>
  <r>
    <x v="0"/>
    <x v="0"/>
    <n v="935"/>
    <x v="10"/>
    <s v="I.V.A. SPLIT PAYMENT"/>
    <s v=""/>
    <x v="1"/>
    <d v="2026-09-23T00:00:00"/>
    <s v="D-UORD4-2026-408515"/>
    <x v="21"/>
    <x v="21"/>
    <n v="935"/>
    <x v="0"/>
  </r>
  <r>
    <x v="0"/>
    <x v="0"/>
    <n v="60"/>
    <x v="10"/>
    <s v="I.V.A. SPLIT PAYMENT"/>
    <s v=""/>
    <x v="1"/>
    <d v="2026-09-23T00:00:00"/>
    <s v="D-UORD4-2026-408516"/>
    <x v="25"/>
    <x v="25"/>
    <n v="60"/>
    <x v="0"/>
  </r>
  <r>
    <x v="0"/>
    <x v="0"/>
    <n v="459.63"/>
    <x v="10"/>
    <s v="I.V.A. SPLIT PAYMENT"/>
    <s v=""/>
    <x v="1"/>
    <d v="2026-09-23T00:00:00"/>
    <s v="D-UORD4-2026-408515"/>
    <x v="21"/>
    <x v="21"/>
    <n v="459.63"/>
    <x v="0"/>
  </r>
  <r>
    <x v="0"/>
    <x v="0"/>
    <n v="132.88"/>
    <x v="10"/>
    <s v="I.V.A. SPLIT PAYMENT"/>
    <s v=""/>
    <x v="1"/>
    <d v="2026-09-23T00:00:00"/>
    <s v="D-UORD4-2026-408516"/>
    <x v="4"/>
    <x v="4"/>
    <n v="132.88"/>
    <x v="0"/>
  </r>
  <r>
    <x v="0"/>
    <x v="0"/>
    <n v="898.33"/>
    <x v="10"/>
    <s v="I.V.A. SPLIT PAYMENT"/>
    <s v=""/>
    <x v="1"/>
    <d v="2026-09-23T00:00:00"/>
    <s v="D-UORD4-2026-408515"/>
    <x v="0"/>
    <x v="0"/>
    <n v="898.33"/>
    <x v="0"/>
  </r>
  <r>
    <x v="0"/>
    <x v="0"/>
    <n v="297"/>
    <x v="10"/>
    <s v="I.V.A. SPLIT PAYMENT"/>
    <s v=""/>
    <x v="1"/>
    <d v="2026-09-23T00:00:00"/>
    <s v="D-UORD4-2026-408515"/>
    <x v="21"/>
    <x v="21"/>
    <n v="297"/>
    <x v="0"/>
  </r>
  <r>
    <x v="0"/>
    <x v="0"/>
    <n v="5111.88"/>
    <x v="10"/>
    <s v="I.V.A. SPLIT PAYMENT"/>
    <s v=""/>
    <x v="1"/>
    <d v="2026-09-23T00:00:00"/>
    <s v="D-UORD4-2026-408514"/>
    <x v="26"/>
    <x v="26"/>
    <n v="5111.88"/>
    <x v="1"/>
  </r>
  <r>
    <x v="0"/>
    <x v="0"/>
    <n v="20.77"/>
    <x v="10"/>
    <s v="I.V.A. SPLIT PAYMENT"/>
    <s v=""/>
    <x v="1"/>
    <d v="2026-09-23T00:00:00"/>
    <s v="D-UORD4-2026-408516"/>
    <x v="4"/>
    <x v="4"/>
    <n v="20.77"/>
    <x v="0"/>
  </r>
  <r>
    <x v="0"/>
    <x v="0"/>
    <n v="43.46"/>
    <x v="10"/>
    <s v="I.V.A. SPLIT PAYMENT"/>
    <s v=""/>
    <x v="1"/>
    <d v="2026-09-23T00:00:00"/>
    <s v="D-UORD4-2026-408516"/>
    <x v="10"/>
    <x v="10"/>
    <n v="43.46"/>
    <x v="0"/>
  </r>
  <r>
    <x v="0"/>
    <x v="0"/>
    <n v="0.97"/>
    <x v="7"/>
    <s v="PERS-DIREZ. PROV. TESORO *INPDAP*"/>
    <s v=""/>
    <x v="1"/>
    <d v="2026-09-17T00:00:00"/>
    <s v="D-UORD4-2026-408449"/>
    <x v="27"/>
    <x v="27"/>
    <n v="0.97"/>
    <x v="0"/>
  </r>
  <r>
    <x v="0"/>
    <x v="0"/>
    <n v="-0.03"/>
    <x v="7"/>
    <s v="PERS-DIREZ. PROV. TESORO *INPDAP*"/>
    <s v=""/>
    <x v="1"/>
    <d v="2026-09-17T00:00:00"/>
    <s v="D-UORD4-2026-408449"/>
    <x v="6"/>
    <x v="6"/>
    <n v="-0.03"/>
    <x v="0"/>
  </r>
  <r>
    <x v="0"/>
    <x v="0"/>
    <n v="977.19"/>
    <x v="13"/>
    <s v="PERS-INPDAP - GENOVAAMMORTAMENTO PICCOLI PRESTITI"/>
    <s v=""/>
    <x v="1"/>
    <d v="2026-08-25T00:00:00"/>
    <s v="D-UORD4-2026-407599"/>
    <x v="1"/>
    <x v="1"/>
    <n v="977.19"/>
    <x v="0"/>
  </r>
  <r>
    <x v="0"/>
    <x v="0"/>
    <n v="104302.39"/>
    <x v="7"/>
    <s v="PERS-DIREZ. PROV. TESORO *INPDAP*"/>
    <s v=""/>
    <x v="1"/>
    <d v="2026-09-17T00:00:00"/>
    <s v="D-UORD4-2026-408449"/>
    <x v="6"/>
    <x v="6"/>
    <n v="104302.39"/>
    <x v="0"/>
  </r>
  <r>
    <x v="0"/>
    <x v="0"/>
    <n v="5040.8999999999996"/>
    <x v="14"/>
    <s v="PERS-ESATTORIA II.DD.    DIP"/>
    <s v=""/>
    <x v="1"/>
    <d v="2026-09-17T00:00:00"/>
    <s v="D-UORD4-2026-408450"/>
    <x v="28"/>
    <x v="28"/>
    <n v="5040.8999999999996"/>
    <x v="0"/>
  </r>
  <r>
    <x v="0"/>
    <x v="0"/>
    <n v="167185.04"/>
    <x v="6"/>
    <s v="PERS-ESATTORIA *IRAP*"/>
    <s v=""/>
    <x v="1"/>
    <d v="2026-09-17T00:00:00"/>
    <s v="D-UORD4-2026-408452"/>
    <x v="5"/>
    <x v="5"/>
    <n v="167185.04"/>
    <x v="0"/>
  </r>
  <r>
    <x v="0"/>
    <x v="0"/>
    <n v="66.040000000000006"/>
    <x v="6"/>
    <s v="PERS-ESATTORIA *IRAP*"/>
    <s v=""/>
    <x v="1"/>
    <d v="2026-09-17T00:00:00"/>
    <s v="D-UORD4-2026-408452"/>
    <x v="5"/>
    <x v="5"/>
    <n v="66.040000000000006"/>
    <x v="0"/>
  </r>
  <r>
    <x v="0"/>
    <x v="0"/>
    <n v="-40.840000000000003"/>
    <x v="7"/>
    <s v="PERS-DIREZ. PROV. TESORO *INPDAP*"/>
    <s v=""/>
    <x v="1"/>
    <d v="2026-09-17T00:00:00"/>
    <s v="D-UORD4-2026-408449"/>
    <x v="27"/>
    <x v="27"/>
    <n v="-40.840000000000003"/>
    <x v="0"/>
  </r>
  <r>
    <x v="0"/>
    <x v="0"/>
    <n v="95.5"/>
    <x v="7"/>
    <s v="PERS-DIREZ. PROV. TESORO *INPDAP*"/>
    <s v=""/>
    <x v="1"/>
    <d v="2026-09-17T00:00:00"/>
    <s v="D-UORD4-2026-408449"/>
    <x v="6"/>
    <x v="6"/>
    <n v="95.5"/>
    <x v="0"/>
  </r>
  <r>
    <x v="0"/>
    <x v="0"/>
    <n v="6622.08"/>
    <x v="7"/>
    <s v="PERS-DIREZ. PROV. TESORO *INPDAP*"/>
    <s v=""/>
    <x v="1"/>
    <d v="2026-09-17T00:00:00"/>
    <s v="D-UORD4-2026-408449"/>
    <x v="29"/>
    <x v="29"/>
    <n v="6622.08"/>
    <x v="0"/>
  </r>
  <r>
    <x v="0"/>
    <x v="0"/>
    <n v="540293.59"/>
    <x v="14"/>
    <s v="PERS-ESATTORIA II.DD.    DIP"/>
    <s v=""/>
    <x v="1"/>
    <d v="2026-09-17T00:00:00"/>
    <s v="D-UORD4-2026-408450"/>
    <x v="30"/>
    <x v="30"/>
    <n v="540293.59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7760.9"/>
    <x v="7"/>
    <s v="PERS-DIREZ. PROV. TESORO *INPDAP*"/>
    <s v=""/>
    <x v="1"/>
    <d v="2026-09-17T00:00:00"/>
    <s v="D-UORD4-2026-408449"/>
    <x v="6"/>
    <x v="6"/>
    <n v="7760.9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34.24"/>
    <x v="6"/>
    <s v="PERS-ESATTORIA *IRAP*"/>
    <s v=""/>
    <x v="1"/>
    <d v="2026-09-17T00:00:00"/>
    <s v="D-UORD4-2026-408452"/>
    <x v="5"/>
    <x v="5"/>
    <n v="34.24"/>
    <x v="0"/>
  </r>
  <r>
    <x v="0"/>
    <x v="0"/>
    <n v="1356.53"/>
    <x v="14"/>
    <s v="PERS-ESATTORIA II.DD.    DIP"/>
    <s v=""/>
    <x v="1"/>
    <d v="2026-09-17T00:00:00"/>
    <s v="D-UORD4-2026-408450"/>
    <x v="28"/>
    <x v="28"/>
    <n v="1356.53"/>
    <x v="0"/>
  </r>
  <r>
    <x v="0"/>
    <x v="0"/>
    <n v="201.21"/>
    <x v="6"/>
    <s v="PERS-ESATTORIA *IRAP*"/>
    <s v=""/>
    <x v="1"/>
    <d v="2026-09-17T00:00:00"/>
    <s v="D-UORD4-2026-408452"/>
    <x v="5"/>
    <x v="5"/>
    <n v="201.21"/>
    <x v="0"/>
  </r>
  <r>
    <x v="0"/>
    <x v="0"/>
    <n v="17.13"/>
    <x v="7"/>
    <s v="PERS-DIREZ. PROV. TESORO *INPDAP*"/>
    <s v=""/>
    <x v="1"/>
    <d v="2026-09-17T00:00:00"/>
    <s v="D-UORD4-2026-408449"/>
    <x v="6"/>
    <x v="6"/>
    <n v="17.13"/>
    <x v="0"/>
  </r>
  <r>
    <x v="0"/>
    <x v="0"/>
    <n v="5029"/>
    <x v="15"/>
    <s v="PERS- FINDOMESTIC (EX BIEFFE 5 SPA)"/>
    <s v="05694110486"/>
    <x v="0"/>
    <d v="2026-08-25T00:00:00"/>
    <s v="D-UORD4-2026-407591"/>
    <x v="1"/>
    <x v="1"/>
    <n v="5029"/>
    <x v="0"/>
  </r>
  <r>
    <x v="0"/>
    <x v="0"/>
    <n v="-124320.48"/>
    <x v="14"/>
    <s v="PERS-ESATTORIA II.DD.    DIP"/>
    <s v=""/>
    <x v="1"/>
    <d v="2026-09-17T00:00:00"/>
    <s v="D-UORD4-2026-408450"/>
    <x v="30"/>
    <x v="30"/>
    <n v="-124320.48"/>
    <x v="0"/>
  </r>
  <r>
    <x v="0"/>
    <x v="0"/>
    <n v="8.9499999999999993"/>
    <x v="7"/>
    <s v="PERS-DIREZ. PROV. TESORO *INPDAP*"/>
    <s v=""/>
    <x v="1"/>
    <d v="2026-09-17T00:00:00"/>
    <s v="D-UORD4-2026-408449"/>
    <x v="6"/>
    <x v="6"/>
    <n v="8.9499999999999993"/>
    <x v="0"/>
  </r>
  <r>
    <x v="0"/>
    <x v="0"/>
    <n v="-2002"/>
    <x v="14"/>
    <s v="PERS-ESATTORIA II.DD.    DIP"/>
    <s v=""/>
    <x v="1"/>
    <d v="2026-09-17T00:00:00"/>
    <s v="D-UORD4-2026-408450"/>
    <x v="30"/>
    <x v="30"/>
    <n v="-2002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-62.41"/>
    <x v="7"/>
    <s v="PERS-DIREZ. PROV. TESORO *INPDAP*"/>
    <s v=""/>
    <x v="1"/>
    <d v="2026-09-17T00:00:00"/>
    <s v="D-UORD4-2026-408449"/>
    <x v="27"/>
    <x v="27"/>
    <n v="-62.41"/>
    <x v="0"/>
  </r>
  <r>
    <x v="0"/>
    <x v="0"/>
    <n v="3.77"/>
    <x v="7"/>
    <s v="PERS-DIREZ. PROV. TESORO *INPDAP*"/>
    <s v=""/>
    <x v="1"/>
    <d v="2026-09-17T00:00:00"/>
    <s v="D-UORD4-2026-408449"/>
    <x v="27"/>
    <x v="27"/>
    <n v="3.77"/>
    <x v="0"/>
  </r>
  <r>
    <x v="0"/>
    <x v="0"/>
    <n v="-14.24"/>
    <x v="7"/>
    <s v="PERS-DIREZ. PROV. TESORO *INPDAP*"/>
    <s v=""/>
    <x v="1"/>
    <d v="2026-09-17T00:00:00"/>
    <s v="D-UORD4-2026-408449"/>
    <x v="31"/>
    <x v="31"/>
    <n v="-14.24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-9410.34"/>
    <x v="14"/>
    <s v="PERS-ESATTORIA II.DD.    DIP"/>
    <s v=""/>
    <x v="1"/>
    <d v="2026-09-17T00:00:00"/>
    <s v="D-UORD4-2026-408450"/>
    <x v="30"/>
    <x v="30"/>
    <n v="-9410.34"/>
    <x v="0"/>
  </r>
  <r>
    <x v="0"/>
    <x v="0"/>
    <n v="27.02"/>
    <x v="14"/>
    <s v="PERS-ESATTORIA II.DD.    DIP"/>
    <s v=""/>
    <x v="1"/>
    <d v="2026-09-17T00:00:00"/>
    <s v="D-UORD4-2026-408450"/>
    <x v="28"/>
    <x v="28"/>
    <n v="27.02"/>
    <x v="0"/>
  </r>
  <r>
    <x v="0"/>
    <x v="0"/>
    <n v="26.15"/>
    <x v="7"/>
    <s v="PERS-DIREZ. PROV. TESORO *INPDAP*"/>
    <s v=""/>
    <x v="1"/>
    <d v="2026-09-17T00:00:00"/>
    <s v="D-UORD4-2026-408449"/>
    <x v="6"/>
    <x v="6"/>
    <n v="26.15"/>
    <x v="0"/>
  </r>
  <r>
    <x v="0"/>
    <x v="0"/>
    <n v="-1680"/>
    <x v="14"/>
    <s v="PERS-ESATTORIA II.DD.    DIP"/>
    <s v=""/>
    <x v="1"/>
    <d v="2026-09-17T00:00:00"/>
    <s v="D-UORD4-2026-408450"/>
    <x v="30"/>
    <x v="30"/>
    <n v="-1680"/>
    <x v="0"/>
  </r>
  <r>
    <x v="0"/>
    <x v="0"/>
    <n v="420.8"/>
    <x v="7"/>
    <s v="PERS-DIREZ. PROV. TESORO *INPDAP*"/>
    <s v=""/>
    <x v="1"/>
    <d v="2026-09-17T00:00:00"/>
    <s v="D-UORD4-2026-408449"/>
    <x v="6"/>
    <x v="6"/>
    <n v="420.8"/>
    <x v="0"/>
  </r>
  <r>
    <x v="0"/>
    <x v="0"/>
    <n v="185.46"/>
    <x v="6"/>
    <s v="PERS-ESATTORIA *IRAP*"/>
    <s v=""/>
    <x v="1"/>
    <d v="2026-09-17T00:00:00"/>
    <s v="D-UORD4-2026-408452"/>
    <x v="5"/>
    <x v="5"/>
    <n v="185.46"/>
    <x v="0"/>
  </r>
  <r>
    <x v="0"/>
    <x v="0"/>
    <n v="1175.32"/>
    <x v="14"/>
    <s v="PERS-ESATTORIA II.DD.    DIP"/>
    <s v=""/>
    <x v="1"/>
    <d v="2026-09-17T00:00:00"/>
    <s v="D-UORD4-2026-408450"/>
    <x v="28"/>
    <x v="28"/>
    <n v="1175.32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1323.46"/>
    <x v="7"/>
    <s v="PERS-DIREZ. PROV. TESORO *INPDAP*"/>
    <s v=""/>
    <x v="1"/>
    <d v="2026-09-17T00:00:00"/>
    <s v="D-UORD4-2026-408449"/>
    <x v="31"/>
    <x v="31"/>
    <n v="1323.46"/>
    <x v="0"/>
  </r>
  <r>
    <x v="0"/>
    <x v="0"/>
    <n v="263.91000000000003"/>
    <x v="7"/>
    <s v="PERS-DIREZ. PROV. TESORO *INPDAP*"/>
    <s v=""/>
    <x v="1"/>
    <d v="2026-09-17T00:00:00"/>
    <s v="D-UORD4-2026-408449"/>
    <x v="29"/>
    <x v="29"/>
    <n v="263.91000000000003"/>
    <x v="0"/>
  </r>
  <r>
    <x v="0"/>
    <x v="0"/>
    <n v="852.38"/>
    <x v="7"/>
    <s v="PERS-DIREZ. PROV. TESORO *INPDAP*"/>
    <s v=""/>
    <x v="1"/>
    <d v="2026-09-17T00:00:00"/>
    <s v="D-UORD4-2026-408449"/>
    <x v="27"/>
    <x v="27"/>
    <n v="852.38"/>
    <x v="0"/>
  </r>
  <r>
    <x v="0"/>
    <x v="0"/>
    <n v="429"/>
    <x v="16"/>
    <s v="PERS - EUROCQS"/>
    <s v="07551781003"/>
    <x v="0"/>
    <d v="2026-08-25T00:00:00"/>
    <s v="D-UORD4-2026-407586"/>
    <x v="1"/>
    <x v="1"/>
    <n v="429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8.9499999999999993"/>
    <x v="7"/>
    <s v="PERS-DIREZ. PROV. TESORO *INPDAP*"/>
    <s v=""/>
    <x v="1"/>
    <d v="2026-09-17T00:00:00"/>
    <s v="D-UORD4-2026-408449"/>
    <x v="6"/>
    <x v="6"/>
    <n v="8.9499999999999993"/>
    <x v="0"/>
  </r>
  <r>
    <x v="0"/>
    <x v="0"/>
    <n v="260"/>
    <x v="16"/>
    <s v="PERS - EUROCQS"/>
    <s v="07551781003"/>
    <x v="0"/>
    <d v="2026-08-25T00:00:00"/>
    <s v="D-UORD4-2026-407586"/>
    <x v="1"/>
    <x v="1"/>
    <n v="260"/>
    <x v="0"/>
  </r>
  <r>
    <x v="0"/>
    <x v="0"/>
    <n v="220"/>
    <x v="17"/>
    <s v="PERS-FAMILY CREDIT NETWORK SPA"/>
    <s v="04015520267"/>
    <x v="0"/>
    <d v="2026-08-25T00:00:00"/>
    <s v="D-UORD4-2026-407623"/>
    <x v="1"/>
    <x v="1"/>
    <n v="220"/>
    <x v="0"/>
  </r>
  <r>
    <x v="0"/>
    <x v="0"/>
    <n v="201.11"/>
    <x v="14"/>
    <s v="PERS-ESATTORIA II.DD.    DIP"/>
    <s v=""/>
    <x v="1"/>
    <d v="2026-09-17T00:00:00"/>
    <s v="D-UORD4-2026-408450"/>
    <x v="28"/>
    <x v="28"/>
    <n v="201.11"/>
    <x v="0"/>
  </r>
  <r>
    <x v="0"/>
    <x v="0"/>
    <n v="475539.24"/>
    <x v="7"/>
    <s v="PERS-DIREZ. PROV. TESORO *INPDAP*"/>
    <s v=""/>
    <x v="1"/>
    <d v="2026-09-17T00:00:00"/>
    <s v="D-UORD4-2026-408449"/>
    <x v="6"/>
    <x v="6"/>
    <n v="475539.24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8115.26"/>
    <x v="7"/>
    <s v="PERS-DIREZ. PROV. TESORO *INPDAP*"/>
    <s v=""/>
    <x v="1"/>
    <d v="2026-09-17T00:00:00"/>
    <s v="D-UORD4-2026-408449"/>
    <x v="6"/>
    <x v="6"/>
    <n v="8115.26"/>
    <x v="0"/>
  </r>
  <r>
    <x v="0"/>
    <x v="0"/>
    <n v="47.88"/>
    <x v="7"/>
    <s v="PERS-DIREZ. PROV. TESORO *INPDAP*"/>
    <s v=""/>
    <x v="1"/>
    <d v="2026-09-17T00:00:00"/>
    <s v="D-UORD4-2026-408449"/>
    <x v="29"/>
    <x v="29"/>
    <n v="47.88"/>
    <x v="0"/>
  </r>
  <r>
    <x v="0"/>
    <x v="0"/>
    <n v="33.51"/>
    <x v="14"/>
    <s v="PERS-ESATTORIA II.DD.    DIP"/>
    <s v=""/>
    <x v="1"/>
    <d v="2026-09-17T00:00:00"/>
    <s v="D-UORD4-2026-408450"/>
    <x v="30"/>
    <x v="30"/>
    <n v="33.51"/>
    <x v="0"/>
  </r>
  <r>
    <x v="0"/>
    <x v="0"/>
    <n v="3905.54"/>
    <x v="7"/>
    <s v="PERS-DIREZ. PROV. TESORO *INPDAP*"/>
    <s v=""/>
    <x v="1"/>
    <d v="2026-09-17T00:00:00"/>
    <s v="D-UORD4-2026-408449"/>
    <x v="6"/>
    <x v="6"/>
    <n v="3905.54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4.84"/>
    <x v="14"/>
    <s v="PERS-ESATTORIA II.DD.    DIP"/>
    <s v=""/>
    <x v="1"/>
    <d v="2026-09-17T00:00:00"/>
    <s v="D-UORD4-2026-408450"/>
    <x v="30"/>
    <x v="30"/>
    <n v="4.84"/>
    <x v="0"/>
  </r>
  <r>
    <x v="0"/>
    <x v="0"/>
    <n v="361.99"/>
    <x v="7"/>
    <s v="PERS-DIREZ. PROV. TESORO *INPDAP*"/>
    <s v=""/>
    <x v="1"/>
    <d v="2026-09-17T00:00:00"/>
    <s v="D-UORD4-2026-408449"/>
    <x v="6"/>
    <x v="6"/>
    <n v="361.99"/>
    <x v="0"/>
  </r>
  <r>
    <x v="0"/>
    <x v="0"/>
    <n v="139.91"/>
    <x v="7"/>
    <s v="PERS-DIREZ. PROV. TESORO *INPDAP*"/>
    <s v=""/>
    <x v="1"/>
    <d v="2026-09-17T00:00:00"/>
    <s v="D-UORD4-2026-408449"/>
    <x v="27"/>
    <x v="27"/>
    <n v="139.91"/>
    <x v="0"/>
  </r>
  <r>
    <x v="0"/>
    <x v="0"/>
    <n v="1369.29"/>
    <x v="13"/>
    <s v="PERS-INPDAP - GENOVAAMMORTAMENTO PICCOLI PRESTITI"/>
    <s v=""/>
    <x v="1"/>
    <d v="2026-08-25T00:00:00"/>
    <s v="D-UORD4-2026-407599"/>
    <x v="1"/>
    <x v="1"/>
    <n v="1369.29"/>
    <x v="0"/>
  </r>
  <r>
    <x v="0"/>
    <x v="0"/>
    <n v="3497"/>
    <x v="15"/>
    <s v="PERS- FINDOMESTIC (EX BIEFFE 5 SPA)"/>
    <s v="05694110486"/>
    <x v="0"/>
    <d v="2026-08-25T00:00:00"/>
    <s v="D-UORD4-2026-407591"/>
    <x v="1"/>
    <x v="1"/>
    <n v="3497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2203.2800000000002"/>
    <x v="7"/>
    <s v="PERS-DIREZ. PROV. TESORO *INPDAP*"/>
    <s v=""/>
    <x v="1"/>
    <d v="2026-09-17T00:00:00"/>
    <s v="D-UORD4-2026-408449"/>
    <x v="6"/>
    <x v="6"/>
    <n v="2203.2800000000002"/>
    <x v="0"/>
  </r>
  <r>
    <x v="0"/>
    <x v="0"/>
    <n v="149.41"/>
    <x v="7"/>
    <s v="PERS-DIREZ. PROV. TESORO *INPDAP*"/>
    <s v=""/>
    <x v="1"/>
    <d v="2026-09-17T00:00:00"/>
    <s v="D-UORD4-2026-408449"/>
    <x v="27"/>
    <x v="27"/>
    <n v="149.41"/>
    <x v="0"/>
  </r>
  <r>
    <x v="0"/>
    <x v="0"/>
    <n v="1501"/>
    <x v="15"/>
    <s v="PERS- FINDOMESTIC (EX BIEFFE 5 SPA)"/>
    <s v="05694110486"/>
    <x v="0"/>
    <d v="2026-08-25T00:00:00"/>
    <s v="D-UORD4-2026-407591"/>
    <x v="1"/>
    <x v="1"/>
    <n v="1501"/>
    <x v="0"/>
  </r>
  <r>
    <x v="0"/>
    <x v="0"/>
    <n v="213.01"/>
    <x v="6"/>
    <s v="PERS-ESATTORIA *IRAP*"/>
    <s v=""/>
    <x v="1"/>
    <d v="2026-09-17T00:00:00"/>
    <s v="D-UORD4-2026-408452"/>
    <x v="5"/>
    <x v="5"/>
    <n v="213.01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3.75"/>
    <x v="7"/>
    <s v="PERS-DIREZ. PROV. TESORO *INPDAP*"/>
    <s v=""/>
    <x v="1"/>
    <d v="2026-09-17T00:00:00"/>
    <s v="D-UORD4-2026-408449"/>
    <x v="27"/>
    <x v="27"/>
    <n v="3.75"/>
    <x v="0"/>
  </r>
  <r>
    <x v="0"/>
    <x v="0"/>
    <n v="201780.54"/>
    <x v="7"/>
    <s v="PERS-DIREZ. PROV. TESORO *INPDAP*"/>
    <s v=""/>
    <x v="1"/>
    <d v="2026-09-17T00:00:00"/>
    <s v="D-UORD4-2026-408449"/>
    <x v="27"/>
    <x v="27"/>
    <n v="201780.54"/>
    <x v="0"/>
  </r>
  <r>
    <x v="0"/>
    <x v="0"/>
    <n v="1376.5"/>
    <x v="7"/>
    <s v="PERS-DIREZ. PROV. TESORO *INPDAP*"/>
    <s v=""/>
    <x v="1"/>
    <d v="2026-09-17T00:00:00"/>
    <s v="D-UORD4-2026-408449"/>
    <x v="31"/>
    <x v="31"/>
    <n v="1376.5"/>
    <x v="0"/>
  </r>
  <r>
    <x v="0"/>
    <x v="0"/>
    <n v="-9410.34"/>
    <x v="14"/>
    <s v="PERS-ESATTORIA II.DD.    DIP"/>
    <s v=""/>
    <x v="1"/>
    <d v="2026-09-17T00:00:00"/>
    <s v="D-UORD4-2026-408450"/>
    <x v="30"/>
    <x v="30"/>
    <n v="-9410.34"/>
    <x v="0"/>
  </r>
  <r>
    <x v="0"/>
    <x v="0"/>
    <n v="580.30999999999995"/>
    <x v="7"/>
    <s v="PERS-DIREZ. PROV. TESORO *INPDAP*"/>
    <s v=""/>
    <x v="1"/>
    <d v="2026-09-17T00:00:00"/>
    <s v="D-UORD4-2026-408449"/>
    <x v="29"/>
    <x v="29"/>
    <n v="580.30999999999995"/>
    <x v="0"/>
  </r>
  <r>
    <x v="0"/>
    <x v="0"/>
    <n v="470"/>
    <x v="18"/>
    <s v="PERS-DYNAMICA RETAIL SPA"/>
    <s v=""/>
    <x v="0"/>
    <d v="2026-09-11T00:00:00"/>
    <s v="D-UORD4-2026-408376"/>
    <x v="1"/>
    <x v="1"/>
    <n v="470"/>
    <x v="0"/>
  </r>
  <r>
    <x v="0"/>
    <x v="0"/>
    <n v="61296.12"/>
    <x v="14"/>
    <s v="PERS-ESATTORIA II.DD.    DIP"/>
    <s v=""/>
    <x v="1"/>
    <d v="2026-09-17T00:00:00"/>
    <s v="D-UORD4-2026-408450"/>
    <x v="30"/>
    <x v="30"/>
    <n v="61296.12"/>
    <x v="0"/>
  </r>
  <r>
    <x v="0"/>
    <x v="0"/>
    <n v="58.9"/>
    <x v="7"/>
    <s v="PERS-DIREZ. PROV. TESORO *INPDAP*"/>
    <s v=""/>
    <x v="1"/>
    <d v="2026-09-17T00:00:00"/>
    <s v="D-UORD4-2026-408449"/>
    <x v="6"/>
    <x v="6"/>
    <n v="58.9"/>
    <x v="0"/>
  </r>
  <r>
    <x v="0"/>
    <x v="0"/>
    <n v="-14.8"/>
    <x v="7"/>
    <s v="PERS-DIREZ. PROV. TESORO *INPDAP*"/>
    <s v=""/>
    <x v="1"/>
    <d v="2026-09-17T00:00:00"/>
    <s v="D-UORD4-2026-408449"/>
    <x v="27"/>
    <x v="27"/>
    <n v="-14.8"/>
    <x v="0"/>
  </r>
  <r>
    <x v="0"/>
    <x v="0"/>
    <n v="378.18"/>
    <x v="6"/>
    <s v="PERS-ESATTORIA *IRAP*"/>
    <s v=""/>
    <x v="1"/>
    <d v="2026-09-17T00:00:00"/>
    <s v="D-UORD4-2026-408452"/>
    <x v="5"/>
    <x v="5"/>
    <n v="378.18"/>
    <x v="0"/>
  </r>
  <r>
    <x v="0"/>
    <x v="0"/>
    <n v="138.72999999999999"/>
    <x v="6"/>
    <s v="PERS-ESATTORIA *IRAP*"/>
    <s v=""/>
    <x v="1"/>
    <d v="2026-09-17T00:00:00"/>
    <s v="D-UORD4-2026-408452"/>
    <x v="5"/>
    <x v="5"/>
    <n v="138.72999999999999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-1680"/>
    <x v="14"/>
    <s v="PERS-ESATTORIA II.DD.    DIP"/>
    <s v=""/>
    <x v="1"/>
    <d v="2026-09-17T00:00:00"/>
    <s v="D-UORD4-2026-408450"/>
    <x v="30"/>
    <x v="30"/>
    <n v="-1680"/>
    <x v="0"/>
  </r>
  <r>
    <x v="0"/>
    <x v="0"/>
    <n v="30.52"/>
    <x v="7"/>
    <s v="PERS-DIREZ. PROV. TESORO *INPDAP*"/>
    <s v=""/>
    <x v="1"/>
    <d v="2026-09-17T00:00:00"/>
    <s v="D-UORD4-2026-408449"/>
    <x v="31"/>
    <x v="31"/>
    <n v="30.52"/>
    <x v="0"/>
  </r>
  <r>
    <x v="0"/>
    <x v="0"/>
    <n v="9983.6"/>
    <x v="14"/>
    <s v="PERS-ESATTORIA II.DD.    DIP"/>
    <s v=""/>
    <x v="1"/>
    <d v="2026-09-17T00:00:00"/>
    <s v="D-UORD4-2026-408450"/>
    <x v="30"/>
    <x v="30"/>
    <n v="9983.6"/>
    <x v="0"/>
  </r>
  <r>
    <x v="0"/>
    <x v="0"/>
    <n v="199.94"/>
    <x v="14"/>
    <s v="PERS-ESATTORIA II.DD.    DIP"/>
    <s v=""/>
    <x v="1"/>
    <d v="2026-09-17T00:00:00"/>
    <s v="D-UORD4-2026-408450"/>
    <x v="30"/>
    <x v="30"/>
    <n v="199.94"/>
    <x v="0"/>
  </r>
  <r>
    <x v="0"/>
    <x v="0"/>
    <n v="2282.37"/>
    <x v="11"/>
    <s v="PERS-ESATTORIA II.DD.     PROF."/>
    <s v=""/>
    <x v="1"/>
    <d v="2026-09-17T00:00:00"/>
    <s v="D-UORD4-2026-408451"/>
    <x v="11"/>
    <x v="11"/>
    <n v="2282.37"/>
    <x v="0"/>
  </r>
  <r>
    <x v="0"/>
    <x v="0"/>
    <n v="-0.04"/>
    <x v="7"/>
    <s v="PERS-DIREZ. PROV. TESORO *INPDAP*"/>
    <s v=""/>
    <x v="1"/>
    <d v="2026-09-17T00:00:00"/>
    <s v="D-UORD4-2026-408449"/>
    <x v="6"/>
    <x v="6"/>
    <n v="-0.04"/>
    <x v="0"/>
  </r>
  <r>
    <x v="0"/>
    <x v="0"/>
    <n v="3031.89"/>
    <x v="14"/>
    <s v="PERS-ESATTORIA II.DD.    DIP"/>
    <s v=""/>
    <x v="1"/>
    <d v="2026-09-17T00:00:00"/>
    <s v="D-UORD4-2026-408450"/>
    <x v="30"/>
    <x v="30"/>
    <n v="3031.89"/>
    <x v="0"/>
  </r>
  <r>
    <x v="0"/>
    <x v="0"/>
    <n v="25592.89"/>
    <x v="6"/>
    <s v="PERS-ESATTORIA *IRAP*"/>
    <s v=""/>
    <x v="1"/>
    <d v="2026-09-17T00:00:00"/>
    <s v="D-UORD4-2026-408452"/>
    <x v="5"/>
    <x v="5"/>
    <n v="25592.89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282.82"/>
    <x v="6"/>
    <s v="PERS-ESATTORIA *IRAP*"/>
    <s v=""/>
    <x v="1"/>
    <d v="2026-09-17T00:00:00"/>
    <s v="D-UORD4-2026-408452"/>
    <x v="5"/>
    <x v="5"/>
    <n v="282.82"/>
    <x v="0"/>
  </r>
  <r>
    <x v="0"/>
    <x v="0"/>
    <n v="-6768.71"/>
    <x v="14"/>
    <s v="PERS-ESATTORIA II.DD.    DIP"/>
    <s v=""/>
    <x v="1"/>
    <d v="2026-09-17T00:00:00"/>
    <s v="D-UORD4-2026-408450"/>
    <x v="30"/>
    <x v="30"/>
    <n v="-6768.71"/>
    <x v="0"/>
  </r>
  <r>
    <x v="0"/>
    <x v="0"/>
    <n v="261.89"/>
    <x v="13"/>
    <s v="PERS-INPDAP - GENOVAAMMORTAMENTO PICCOLI PRESTITI"/>
    <s v=""/>
    <x v="1"/>
    <d v="2026-08-25T00:00:00"/>
    <s v="D-UORD4-2026-407599"/>
    <x v="1"/>
    <x v="1"/>
    <n v="261.89"/>
    <x v="0"/>
  </r>
  <r>
    <x v="0"/>
    <x v="0"/>
    <n v="77.5"/>
    <x v="7"/>
    <s v="PERS-DIREZ. PROV. TESORO *INPDAP*"/>
    <s v=""/>
    <x v="1"/>
    <d v="2026-09-17T00:00:00"/>
    <s v="D-UORD4-2026-408449"/>
    <x v="31"/>
    <x v="31"/>
    <n v="77.5"/>
    <x v="0"/>
  </r>
  <r>
    <x v="0"/>
    <x v="0"/>
    <n v="136.52000000000001"/>
    <x v="14"/>
    <s v="PERS-ESATTORIA II.DD.    DIP"/>
    <s v=""/>
    <x v="1"/>
    <d v="2026-09-17T00:00:00"/>
    <s v="D-UORD4-2026-408450"/>
    <x v="28"/>
    <x v="28"/>
    <n v="136.52000000000001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33.85"/>
    <x v="7"/>
    <s v="PERS-DIREZ. PROV. TESORO *INPDAP*"/>
    <s v=""/>
    <x v="1"/>
    <d v="2026-09-17T00:00:00"/>
    <s v="D-UORD4-2026-408449"/>
    <x v="31"/>
    <x v="31"/>
    <n v="33.85"/>
    <x v="0"/>
  </r>
  <r>
    <x v="0"/>
    <x v="0"/>
    <n v="3266.08"/>
    <x v="7"/>
    <s v="PERS-DIREZ. PROV. TESORO *INPDAP*"/>
    <s v=""/>
    <x v="1"/>
    <d v="2026-09-17T00:00:00"/>
    <s v="D-UORD4-2026-408449"/>
    <x v="27"/>
    <x v="27"/>
    <n v="3266.08"/>
    <x v="0"/>
  </r>
  <r>
    <x v="0"/>
    <x v="0"/>
    <n v="358.07"/>
    <x v="7"/>
    <s v="PERS-DIREZ. PROV. TESORO *INPDAP*"/>
    <s v=""/>
    <x v="1"/>
    <d v="2026-09-17T00:00:00"/>
    <s v="D-UORD4-2026-408449"/>
    <x v="27"/>
    <x v="27"/>
    <n v="358.07"/>
    <x v="0"/>
  </r>
  <r>
    <x v="0"/>
    <x v="0"/>
    <n v="22352.93"/>
    <x v="14"/>
    <s v="PERS-ESATTORIA II.DD.    DIP"/>
    <s v=""/>
    <x v="1"/>
    <d v="2026-09-17T00:00:00"/>
    <s v="D-UORD4-2026-408450"/>
    <x v="30"/>
    <x v="30"/>
    <n v="22352.93"/>
    <x v="0"/>
  </r>
  <r>
    <x v="0"/>
    <x v="0"/>
    <n v="575"/>
    <x v="17"/>
    <s v="PERS-FAMILY CREDIT NETWORK SPA"/>
    <s v="04015520267"/>
    <x v="0"/>
    <d v="2026-08-25T00:00:00"/>
    <s v="D-UORD4-2026-407623"/>
    <x v="1"/>
    <x v="1"/>
    <n v="575"/>
    <x v="0"/>
  </r>
  <r>
    <x v="0"/>
    <x v="0"/>
    <n v="68871.460000000006"/>
    <x v="7"/>
    <s v="PERS-DIREZ. PROV. TESORO *INPDAP*"/>
    <s v=""/>
    <x v="1"/>
    <d v="2026-09-17T00:00:00"/>
    <s v="D-UORD4-2026-408449"/>
    <x v="6"/>
    <x v="6"/>
    <n v="68871.460000000006"/>
    <x v="0"/>
  </r>
  <r>
    <x v="0"/>
    <x v="0"/>
    <n v="-44.71"/>
    <x v="7"/>
    <s v="PERS-DIREZ. PROV. TESORO *INPDAP*"/>
    <s v=""/>
    <x v="1"/>
    <d v="2026-09-17T00:00:00"/>
    <s v="D-UORD4-2026-408449"/>
    <x v="29"/>
    <x v="29"/>
    <n v="-44.71"/>
    <x v="0"/>
  </r>
  <r>
    <x v="0"/>
    <x v="0"/>
    <n v="1993.77"/>
    <x v="14"/>
    <s v="PERS-ESATTORIA II.DD.    DIP"/>
    <s v=""/>
    <x v="1"/>
    <d v="2026-09-17T00:00:00"/>
    <s v="D-UORD4-2026-408450"/>
    <x v="28"/>
    <x v="28"/>
    <n v="1993.77"/>
    <x v="0"/>
  </r>
  <r>
    <x v="0"/>
    <x v="0"/>
    <n v="1338.39"/>
    <x v="7"/>
    <s v="PERS-DIREZ. PROV. TESORO *INPDAP*"/>
    <s v=""/>
    <x v="1"/>
    <d v="2026-09-17T00:00:00"/>
    <s v="D-UORD4-2026-408449"/>
    <x v="6"/>
    <x v="6"/>
    <n v="1338.39"/>
    <x v="0"/>
  </r>
  <r>
    <x v="0"/>
    <x v="0"/>
    <n v="505.4"/>
    <x v="14"/>
    <s v="PERS-ESATTORIA II.DD.    DIP"/>
    <s v=""/>
    <x v="1"/>
    <d v="2026-09-17T00:00:00"/>
    <s v="D-UORD4-2026-408450"/>
    <x v="28"/>
    <x v="28"/>
    <n v="505.4"/>
    <x v="0"/>
  </r>
  <r>
    <x v="0"/>
    <x v="0"/>
    <n v="36.82"/>
    <x v="6"/>
    <s v="PERS-ESATTORIA *IRAP*"/>
    <s v=""/>
    <x v="1"/>
    <d v="2026-09-17T00:00:00"/>
    <s v="D-UORD4-2026-408452"/>
    <x v="5"/>
    <x v="5"/>
    <n v="36.82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-360"/>
    <x v="14"/>
    <s v="PERS-ESATTORIA II.DD.    DIP"/>
    <s v=""/>
    <x v="1"/>
    <d v="2026-09-17T00:00:00"/>
    <s v="D-UORD4-2026-408450"/>
    <x v="30"/>
    <x v="30"/>
    <n v="-360"/>
    <x v="0"/>
  </r>
  <r>
    <x v="0"/>
    <x v="0"/>
    <n v="2771.56"/>
    <x v="6"/>
    <s v="PERS-ESATTORIA *IRAP*"/>
    <s v=""/>
    <x v="1"/>
    <d v="2026-09-17T00:00:00"/>
    <s v="D-UORD4-2026-408452"/>
    <x v="5"/>
    <x v="5"/>
    <n v="2771.56"/>
    <x v="0"/>
  </r>
  <r>
    <x v="0"/>
    <x v="0"/>
    <n v="8.9499999999999993"/>
    <x v="7"/>
    <s v="PERS-DIREZ. PROV. TESORO *INPDAP*"/>
    <s v=""/>
    <x v="1"/>
    <d v="2026-09-17T00:00:00"/>
    <s v="D-UORD4-2026-408449"/>
    <x v="6"/>
    <x v="6"/>
    <n v="8.9499999999999993"/>
    <x v="0"/>
  </r>
  <r>
    <x v="0"/>
    <x v="0"/>
    <n v="105.3"/>
    <x v="14"/>
    <s v="PERS-ESATTORIA II.DD.    DIP"/>
    <s v=""/>
    <x v="1"/>
    <d v="2026-09-17T00:00:00"/>
    <s v="D-UORD4-2026-408450"/>
    <x v="30"/>
    <x v="30"/>
    <n v="105.3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3774.77"/>
    <x v="14"/>
    <s v="PERS-ESATTORIA II.DD.    DIP"/>
    <s v=""/>
    <x v="1"/>
    <d v="2026-09-17T00:00:00"/>
    <s v="D-UORD4-2026-408450"/>
    <x v="28"/>
    <x v="28"/>
    <n v="3774.77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9410.34"/>
    <x v="14"/>
    <s v="PERS-ESATTORIA II.DD.    DIP"/>
    <s v=""/>
    <x v="1"/>
    <d v="2026-09-17T00:00:00"/>
    <s v="D-UORD4-2026-408450"/>
    <x v="30"/>
    <x v="30"/>
    <n v="9410.34"/>
    <x v="0"/>
  </r>
  <r>
    <x v="0"/>
    <x v="0"/>
    <n v="583"/>
    <x v="15"/>
    <s v="PERS- FINDOMESTIC (EX BIEFFE 5 SPA)"/>
    <s v="05694110486"/>
    <x v="0"/>
    <d v="2026-08-25T00:00:00"/>
    <s v="D-UORD4-2026-407591"/>
    <x v="1"/>
    <x v="1"/>
    <n v="583"/>
    <x v="0"/>
  </r>
  <r>
    <x v="0"/>
    <x v="0"/>
    <n v="1081.27"/>
    <x v="7"/>
    <s v="PERS-DIREZ. PROV. TESORO *INPDAP*"/>
    <s v=""/>
    <x v="1"/>
    <d v="2026-09-17T00:00:00"/>
    <s v="D-UORD4-2026-408449"/>
    <x v="6"/>
    <x v="6"/>
    <n v="1081.27"/>
    <x v="0"/>
  </r>
  <r>
    <x v="0"/>
    <x v="0"/>
    <n v="1.83"/>
    <x v="7"/>
    <s v="PERS-DIREZ. PROV. TESORO *INPDAP*"/>
    <s v=""/>
    <x v="1"/>
    <d v="2026-09-17T00:00:00"/>
    <s v="D-UORD4-2026-408449"/>
    <x v="6"/>
    <x v="6"/>
    <n v="1.83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3002.88"/>
    <x v="14"/>
    <s v="PERS-ESATTORIA II.DD.    DIP"/>
    <s v=""/>
    <x v="1"/>
    <d v="2026-09-17T00:00:00"/>
    <s v="D-UORD4-2026-408450"/>
    <x v="28"/>
    <x v="28"/>
    <n v="3002.88"/>
    <x v="0"/>
  </r>
  <r>
    <x v="0"/>
    <x v="0"/>
    <n v="41882.86"/>
    <x v="14"/>
    <s v="PERS-ESATTORIA II.DD.    DIP"/>
    <s v=""/>
    <x v="1"/>
    <d v="2026-09-17T00:00:00"/>
    <s v="D-UORD4-2026-408450"/>
    <x v="30"/>
    <x v="30"/>
    <n v="41882.86"/>
    <x v="0"/>
  </r>
  <r>
    <x v="0"/>
    <x v="0"/>
    <n v="41287.089999999997"/>
    <x v="6"/>
    <s v="PERS-ESATTORIA *IRAP*"/>
    <s v=""/>
    <x v="1"/>
    <d v="2026-09-17T00:00:00"/>
    <s v="D-UORD4-2026-408452"/>
    <x v="5"/>
    <x v="5"/>
    <n v="41287.089999999997"/>
    <x v="0"/>
  </r>
  <r>
    <x v="0"/>
    <x v="0"/>
    <n v="102.29"/>
    <x v="14"/>
    <s v="PERS-ESATTORIA II.DD.    DIP"/>
    <s v=""/>
    <x v="1"/>
    <d v="2026-09-17T00:00:00"/>
    <s v="D-UORD4-2026-408450"/>
    <x v="28"/>
    <x v="28"/>
    <n v="102.29"/>
    <x v="0"/>
  </r>
  <r>
    <x v="0"/>
    <x v="0"/>
    <n v="3732.86"/>
    <x v="7"/>
    <s v="PERS-DIREZ. PROV. TESORO *INPDAP*"/>
    <s v=""/>
    <x v="1"/>
    <d v="2026-09-17T00:00:00"/>
    <s v="D-UORD4-2026-408449"/>
    <x v="6"/>
    <x v="6"/>
    <n v="3732.86"/>
    <x v="0"/>
  </r>
  <r>
    <x v="0"/>
    <x v="0"/>
    <n v="580.30999999999995"/>
    <x v="7"/>
    <s v="PERS-DIREZ. PROV. TESORO *INPDAP*"/>
    <s v=""/>
    <x v="1"/>
    <d v="2026-09-17T00:00:00"/>
    <s v="D-UORD4-2026-408449"/>
    <x v="29"/>
    <x v="29"/>
    <n v="580.30999999999995"/>
    <x v="0"/>
  </r>
  <r>
    <x v="0"/>
    <x v="0"/>
    <n v="-2051"/>
    <x v="14"/>
    <s v="PERS-ESATTORIA II.DD.    DIP"/>
    <s v=""/>
    <x v="1"/>
    <d v="2026-09-17T00:00:00"/>
    <s v="D-UORD4-2026-408450"/>
    <x v="30"/>
    <x v="30"/>
    <n v="-2051"/>
    <x v="0"/>
  </r>
  <r>
    <x v="0"/>
    <x v="0"/>
    <n v="199.65"/>
    <x v="14"/>
    <s v="PERS-ESATTORIA II.DD.    DIP"/>
    <s v=""/>
    <x v="1"/>
    <d v="2026-09-17T00:00:00"/>
    <s v="D-UORD4-2026-408450"/>
    <x v="28"/>
    <x v="28"/>
    <n v="199.65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1680"/>
    <x v="14"/>
    <s v="PERS-ESATTORIA II.DD.    DIP"/>
    <s v=""/>
    <x v="1"/>
    <d v="2026-09-17T00:00:00"/>
    <s v="D-UORD4-2026-408450"/>
    <x v="30"/>
    <x v="30"/>
    <n v="1680"/>
    <x v="0"/>
  </r>
  <r>
    <x v="0"/>
    <x v="0"/>
    <n v="6424.85"/>
    <x v="7"/>
    <s v="PERS-DIREZ. PROV. TESORO *INPDAP*"/>
    <s v=""/>
    <x v="1"/>
    <d v="2026-09-17T00:00:00"/>
    <s v="D-UORD4-2026-408449"/>
    <x v="31"/>
    <x v="31"/>
    <n v="6424.85"/>
    <x v="0"/>
  </r>
  <r>
    <x v="0"/>
    <x v="0"/>
    <n v="2.42"/>
    <x v="7"/>
    <s v="PERS-DIREZ. PROV. TESORO *INPDAP*"/>
    <s v=""/>
    <x v="1"/>
    <d v="2026-09-17T00:00:00"/>
    <s v="D-UORD4-2026-408449"/>
    <x v="6"/>
    <x v="6"/>
    <n v="2.42"/>
    <x v="0"/>
  </r>
  <r>
    <x v="0"/>
    <x v="0"/>
    <n v="15291.68"/>
    <x v="7"/>
    <s v="PERS-DIREZ. PROV. TESORO *INPDAP*"/>
    <s v=""/>
    <x v="1"/>
    <d v="2026-09-17T00:00:00"/>
    <s v="D-UORD4-2026-408449"/>
    <x v="29"/>
    <x v="29"/>
    <n v="15291.68"/>
    <x v="0"/>
  </r>
  <r>
    <x v="0"/>
    <x v="0"/>
    <n v="5.41"/>
    <x v="6"/>
    <s v="PERS-ESATTORIA *IRAP*"/>
    <s v=""/>
    <x v="1"/>
    <d v="2026-09-17T00:00:00"/>
    <s v="D-UORD4-2026-408452"/>
    <x v="5"/>
    <x v="5"/>
    <n v="5.41"/>
    <x v="0"/>
  </r>
  <r>
    <x v="0"/>
    <x v="0"/>
    <n v="-6768.71"/>
    <x v="14"/>
    <s v="PERS-ESATTORIA II.DD.    DIP"/>
    <s v=""/>
    <x v="1"/>
    <d v="2026-09-17T00:00:00"/>
    <s v="D-UORD4-2026-408450"/>
    <x v="30"/>
    <x v="30"/>
    <n v="-6768.71"/>
    <x v="0"/>
  </r>
  <r>
    <x v="0"/>
    <x v="0"/>
    <n v="4518.72"/>
    <x v="7"/>
    <s v="PERS-DIREZ. PROV. TESORO *INPDAP*"/>
    <s v=""/>
    <x v="1"/>
    <d v="2026-09-17T00:00:00"/>
    <s v="D-UORD4-2026-408449"/>
    <x v="27"/>
    <x v="27"/>
    <n v="4518.72"/>
    <x v="0"/>
  </r>
  <r>
    <x v="0"/>
    <x v="0"/>
    <n v="110.75"/>
    <x v="7"/>
    <s v="PERS-DIREZ. PROV. TESORO *INPDAP*"/>
    <s v=""/>
    <x v="1"/>
    <d v="2026-09-17T00:00:00"/>
    <s v="D-UORD4-2026-408449"/>
    <x v="31"/>
    <x v="31"/>
    <n v="110.75"/>
    <x v="0"/>
  </r>
  <r>
    <x v="0"/>
    <x v="0"/>
    <n v="386.51"/>
    <x v="7"/>
    <s v="PERS-DIREZ. PROV. TESORO *INPDAP*"/>
    <s v=""/>
    <x v="1"/>
    <d v="2026-09-17T00:00:00"/>
    <s v="D-UORD4-2026-408449"/>
    <x v="6"/>
    <x v="6"/>
    <n v="386.51"/>
    <x v="0"/>
  </r>
  <r>
    <x v="0"/>
    <x v="0"/>
    <n v="46711.06"/>
    <x v="7"/>
    <s v="PERS-DIREZ. PROV. TESORO *INPDAP*"/>
    <s v=""/>
    <x v="1"/>
    <d v="2026-09-17T00:00:00"/>
    <s v="D-UORD4-2026-408449"/>
    <x v="27"/>
    <x v="27"/>
    <n v="46711.06"/>
    <x v="0"/>
  </r>
  <r>
    <x v="0"/>
    <x v="0"/>
    <n v="136.94999999999999"/>
    <x v="14"/>
    <s v="PERS-ESATTORIA II.DD.    DIP"/>
    <s v=""/>
    <x v="1"/>
    <d v="2026-09-17T00:00:00"/>
    <s v="D-UORD4-2026-408450"/>
    <x v="30"/>
    <x v="30"/>
    <n v="136.94999999999999"/>
    <x v="0"/>
  </r>
  <r>
    <x v="0"/>
    <x v="0"/>
    <n v="2002"/>
    <x v="14"/>
    <s v="PERS-ESATTORIA II.DD.    DIP"/>
    <s v=""/>
    <x v="1"/>
    <d v="2026-09-17T00:00:00"/>
    <s v="D-UORD4-2026-408450"/>
    <x v="30"/>
    <x v="30"/>
    <n v="2002"/>
    <x v="0"/>
  </r>
  <r>
    <x v="0"/>
    <x v="0"/>
    <n v="73.31"/>
    <x v="6"/>
    <s v="PERS-ESATTORIA *IRAP*"/>
    <s v=""/>
    <x v="1"/>
    <d v="2026-09-17T00:00:00"/>
    <s v="D-UORD4-2026-408452"/>
    <x v="5"/>
    <x v="5"/>
    <n v="73.31"/>
    <x v="0"/>
  </r>
  <r>
    <x v="0"/>
    <x v="0"/>
    <n v="57.11"/>
    <x v="7"/>
    <s v="PERS-DIREZ. PROV. TESORO *INPDAP*"/>
    <s v=""/>
    <x v="1"/>
    <d v="2026-09-17T00:00:00"/>
    <s v="D-UORD4-2026-408449"/>
    <x v="6"/>
    <x v="6"/>
    <n v="57.11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51169.05"/>
    <x v="7"/>
    <s v="PERS-DIREZ. PROV. TESORO *INPDAP*"/>
    <s v=""/>
    <x v="1"/>
    <d v="2026-09-17T00:00:00"/>
    <s v="D-UORD4-2026-408449"/>
    <x v="6"/>
    <x v="6"/>
    <n v="51169.05"/>
    <x v="0"/>
  </r>
  <r>
    <x v="0"/>
    <x v="0"/>
    <n v="147.63999999999999"/>
    <x v="14"/>
    <s v="PERS-ESATTORIA II.DD.    DIP"/>
    <s v=""/>
    <x v="1"/>
    <d v="2026-09-17T00:00:00"/>
    <s v="D-UORD4-2026-408450"/>
    <x v="28"/>
    <x v="28"/>
    <n v="147.63999999999999"/>
    <x v="0"/>
  </r>
  <r>
    <x v="0"/>
    <x v="0"/>
    <n v="450.4"/>
    <x v="14"/>
    <s v="PERS-ESATTORIA II.DD.    DIP"/>
    <s v=""/>
    <x v="1"/>
    <d v="2026-09-17T00:00:00"/>
    <s v="D-UORD4-2026-408450"/>
    <x v="28"/>
    <x v="28"/>
    <n v="450.4"/>
    <x v="0"/>
  </r>
  <r>
    <x v="0"/>
    <x v="0"/>
    <n v="17209.93"/>
    <x v="6"/>
    <s v="PERS-ESATTORIA *IRAP*"/>
    <s v=""/>
    <x v="1"/>
    <d v="2026-09-17T00:00:00"/>
    <s v="D-UORD4-2026-408452"/>
    <x v="5"/>
    <x v="5"/>
    <n v="17209.93"/>
    <x v="0"/>
  </r>
  <r>
    <x v="0"/>
    <x v="0"/>
    <n v="184.82"/>
    <x v="6"/>
    <s v="PERS-ESATTORIA *IRAP*"/>
    <s v=""/>
    <x v="1"/>
    <d v="2026-09-17T00:00:00"/>
    <s v="D-UORD4-2026-408452"/>
    <x v="5"/>
    <x v="5"/>
    <n v="184.82"/>
    <x v="0"/>
  </r>
  <r>
    <x v="0"/>
    <x v="0"/>
    <n v="16999.11"/>
    <x v="7"/>
    <s v="PERS-DIREZ. PROV. TESORO *INPDAP*"/>
    <s v=""/>
    <x v="1"/>
    <d v="2026-09-17T00:00:00"/>
    <s v="D-UORD4-2026-408449"/>
    <x v="6"/>
    <x v="6"/>
    <n v="16999.11"/>
    <x v="0"/>
  </r>
  <r>
    <x v="0"/>
    <x v="0"/>
    <n v="59.97"/>
    <x v="7"/>
    <s v="PERS-DIREZ. PROV. TESORO *INPDAP*"/>
    <s v=""/>
    <x v="1"/>
    <d v="2026-09-17T00:00:00"/>
    <s v="D-UORD4-2026-408449"/>
    <x v="6"/>
    <x v="6"/>
    <n v="59.97"/>
    <x v="0"/>
  </r>
  <r>
    <x v="0"/>
    <x v="0"/>
    <n v="48665.98"/>
    <x v="7"/>
    <s v="PERS-DIREZ. PROV. TESORO *INPDAP*"/>
    <s v=""/>
    <x v="1"/>
    <d v="2026-09-17T00:00:00"/>
    <s v="D-UORD4-2026-408449"/>
    <x v="27"/>
    <x v="27"/>
    <n v="48665.98"/>
    <x v="0"/>
  </r>
  <r>
    <x v="0"/>
    <x v="0"/>
    <n v="488.46"/>
    <x v="6"/>
    <s v="PERS-ESATTORIA *IRAP*"/>
    <s v=""/>
    <x v="1"/>
    <d v="2026-09-17T00:00:00"/>
    <s v="D-UORD4-2026-408452"/>
    <x v="5"/>
    <x v="5"/>
    <n v="488.46"/>
    <x v="0"/>
  </r>
  <r>
    <x v="0"/>
    <x v="0"/>
    <n v="396.35"/>
    <x v="7"/>
    <s v="PERS-DIREZ. PROV. TESORO *INPDAP*"/>
    <s v=""/>
    <x v="1"/>
    <d v="2026-09-17T00:00:00"/>
    <s v="D-UORD4-2026-408449"/>
    <x v="31"/>
    <x v="31"/>
    <n v="396.35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243.41"/>
    <x v="7"/>
    <s v="PERS-DIREZ. PROV. TESORO *INPDAP*"/>
    <s v=""/>
    <x v="1"/>
    <d v="2026-09-17T00:00:00"/>
    <s v="D-UORD4-2026-408449"/>
    <x v="31"/>
    <x v="31"/>
    <n v="243.41"/>
    <x v="0"/>
  </r>
  <r>
    <x v="0"/>
    <x v="0"/>
    <n v="202.09"/>
    <x v="7"/>
    <s v="PERS-DIREZ. PROV. TESORO *INPDAP*"/>
    <s v=""/>
    <x v="1"/>
    <d v="2026-09-17T00:00:00"/>
    <s v="D-UORD4-2026-408449"/>
    <x v="29"/>
    <x v="29"/>
    <n v="202.09"/>
    <x v="0"/>
  </r>
  <r>
    <x v="0"/>
    <x v="0"/>
    <n v="8.3800000000000008"/>
    <x v="14"/>
    <s v="PERS-ESATTORIA II.DD.    DIP"/>
    <s v=""/>
    <x v="1"/>
    <d v="2026-09-17T00:00:00"/>
    <s v="D-UORD4-2026-408450"/>
    <x v="30"/>
    <x v="30"/>
    <n v="8.3800000000000008"/>
    <x v="0"/>
  </r>
  <r>
    <x v="0"/>
    <x v="0"/>
    <n v="0.45"/>
    <x v="14"/>
    <s v="PERS-ESATTORIA II.DD.    DIP"/>
    <s v=""/>
    <x v="1"/>
    <d v="2026-09-17T00:00:00"/>
    <s v="D-UORD4-2026-408450"/>
    <x v="30"/>
    <x v="30"/>
    <n v="0.45"/>
    <x v="0"/>
  </r>
  <r>
    <x v="0"/>
    <x v="0"/>
    <n v="-124320.48"/>
    <x v="14"/>
    <s v="PERS-ESATTORIA II.DD.    DIP"/>
    <s v=""/>
    <x v="1"/>
    <d v="2026-09-17T00:00:00"/>
    <s v="D-UORD4-2026-408450"/>
    <x v="30"/>
    <x v="30"/>
    <n v="-124320.48"/>
    <x v="0"/>
  </r>
  <r>
    <x v="0"/>
    <x v="0"/>
    <n v="78.930000000000007"/>
    <x v="7"/>
    <s v="PERS-DIREZ. PROV. TESORO *INPDAP*"/>
    <s v=""/>
    <x v="1"/>
    <d v="2026-09-17T00:00:00"/>
    <s v="D-UORD4-2026-408449"/>
    <x v="29"/>
    <x v="29"/>
    <n v="78.930000000000007"/>
    <x v="0"/>
  </r>
  <r>
    <x v="0"/>
    <x v="0"/>
    <n v="14484.78"/>
    <x v="14"/>
    <s v="PERS-ESATTORIA II.DD.    DIP"/>
    <s v=""/>
    <x v="1"/>
    <d v="2026-09-17T00:00:00"/>
    <s v="D-UORD4-2026-408450"/>
    <x v="28"/>
    <x v="28"/>
    <n v="14484.78"/>
    <x v="0"/>
  </r>
  <r>
    <x v="0"/>
    <x v="0"/>
    <n v="4974.67"/>
    <x v="6"/>
    <s v="PERS-ESATTORIA *IRAP*"/>
    <s v=""/>
    <x v="1"/>
    <d v="2026-09-17T00:00:00"/>
    <s v="D-UORD4-2026-408452"/>
    <x v="5"/>
    <x v="5"/>
    <n v="4974.67"/>
    <x v="0"/>
  </r>
  <r>
    <x v="0"/>
    <x v="0"/>
    <n v="124320.48"/>
    <x v="14"/>
    <s v="PERS-ESATTORIA II.DD.    DIP"/>
    <s v=""/>
    <x v="1"/>
    <d v="2026-09-17T00:00:00"/>
    <s v="D-UORD4-2026-408450"/>
    <x v="30"/>
    <x v="30"/>
    <n v="124320.48"/>
    <x v="0"/>
  </r>
  <r>
    <x v="0"/>
    <x v="0"/>
    <n v="6.36"/>
    <x v="7"/>
    <s v="PERS-DIREZ. PROV. TESORO *INPDAP*"/>
    <s v=""/>
    <x v="1"/>
    <d v="2026-09-17T00:00:00"/>
    <s v="D-UORD4-2026-408449"/>
    <x v="27"/>
    <x v="27"/>
    <n v="6.36"/>
    <x v="0"/>
  </r>
  <r>
    <x v="0"/>
    <x v="0"/>
    <n v="0.04"/>
    <x v="7"/>
    <s v="PERS-DIREZ. PROV. TESORO *INPDAP*"/>
    <s v=""/>
    <x v="1"/>
    <d v="2026-09-17T00:00:00"/>
    <s v="D-UORD4-2026-408449"/>
    <x v="27"/>
    <x v="27"/>
    <n v="0.04"/>
    <x v="0"/>
  </r>
  <r>
    <x v="0"/>
    <x v="0"/>
    <n v="5.26"/>
    <x v="14"/>
    <s v="PERS-ESATTORIA II.DD.    DIP"/>
    <s v=""/>
    <x v="1"/>
    <d v="2026-09-17T00:00:00"/>
    <s v="D-UORD4-2026-408450"/>
    <x v="28"/>
    <x v="28"/>
    <n v="5.26"/>
    <x v="0"/>
  </r>
  <r>
    <x v="0"/>
    <x v="0"/>
    <n v="8.94"/>
    <x v="7"/>
    <s v="PERS-DIREZ. PROV. TESORO *INPDAP*"/>
    <s v=""/>
    <x v="1"/>
    <d v="2026-09-17T00:00:00"/>
    <s v="D-UORD4-2026-408449"/>
    <x v="6"/>
    <x v="6"/>
    <n v="8.94"/>
    <x v="0"/>
  </r>
  <r>
    <x v="0"/>
    <x v="0"/>
    <n v="423815.26"/>
    <x v="14"/>
    <s v="PERS-ESATTORIA II.DD.    DIP"/>
    <s v=""/>
    <x v="1"/>
    <d v="2026-09-17T00:00:00"/>
    <s v="D-UORD4-2026-408450"/>
    <x v="30"/>
    <x v="30"/>
    <n v="423815.26"/>
    <x v="0"/>
  </r>
  <r>
    <x v="0"/>
    <x v="0"/>
    <n v="3.75"/>
    <x v="7"/>
    <s v="PERS-DIREZ. PROV. TESORO *INPDAP*"/>
    <s v=""/>
    <x v="1"/>
    <d v="2026-09-17T00:00:00"/>
    <s v="D-UORD4-2026-408449"/>
    <x v="27"/>
    <x v="27"/>
    <n v="3.75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2516.15"/>
    <x v="7"/>
    <s v="PERS-DIREZ. PROV. TESORO *INPDAP*"/>
    <s v=""/>
    <x v="1"/>
    <d v="2026-09-17T00:00:00"/>
    <s v="D-UORD4-2026-408449"/>
    <x v="29"/>
    <x v="29"/>
    <n v="2516.15"/>
    <x v="0"/>
  </r>
  <r>
    <x v="0"/>
    <x v="0"/>
    <n v="4035.57"/>
    <x v="6"/>
    <s v="PERS-ESATTORIA *IRAP*"/>
    <s v=""/>
    <x v="1"/>
    <d v="2026-09-17T00:00:00"/>
    <s v="D-UORD4-2026-408452"/>
    <x v="5"/>
    <x v="5"/>
    <n v="4035.57"/>
    <x v="0"/>
  </r>
  <r>
    <x v="0"/>
    <x v="0"/>
    <n v="2058.52"/>
    <x v="6"/>
    <s v="PERS-ESATTORIA *IRAP*"/>
    <s v=""/>
    <x v="1"/>
    <d v="2026-09-17T00:00:00"/>
    <s v="D-UORD4-2026-408452"/>
    <x v="5"/>
    <x v="5"/>
    <n v="2058.52"/>
    <x v="0"/>
  </r>
  <r>
    <x v="0"/>
    <x v="0"/>
    <n v="0.02"/>
    <x v="7"/>
    <s v="PERS-DIREZ. PROV. TESORO *INPDAP*"/>
    <s v=""/>
    <x v="1"/>
    <d v="2026-09-17T00:00:00"/>
    <s v="D-UORD4-2026-408449"/>
    <x v="27"/>
    <x v="27"/>
    <n v="0.02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7642"/>
    <x v="14"/>
    <s v="PERS-ESATTORIA II.DD.    DIP"/>
    <s v=""/>
    <x v="1"/>
    <d v="2026-09-17T00:00:00"/>
    <s v="D-UORD4-2026-408450"/>
    <x v="28"/>
    <x v="28"/>
    <n v="7642"/>
    <x v="0"/>
  </r>
  <r>
    <x v="0"/>
    <x v="0"/>
    <n v="53.73"/>
    <x v="6"/>
    <s v="PERS-ESATTORIA *IRAP*"/>
    <s v=""/>
    <x v="1"/>
    <d v="2026-09-17T00:00:00"/>
    <s v="D-UORD4-2026-408452"/>
    <x v="5"/>
    <x v="5"/>
    <n v="53.73"/>
    <x v="0"/>
  </r>
  <r>
    <x v="0"/>
    <x v="0"/>
    <n v="8394.34"/>
    <x v="6"/>
    <s v="PERS-ESATTORIA *IRAP*"/>
    <s v=""/>
    <x v="1"/>
    <d v="2026-09-17T00:00:00"/>
    <s v="D-UORD4-2026-408452"/>
    <x v="5"/>
    <x v="5"/>
    <n v="8394.34"/>
    <x v="0"/>
  </r>
  <r>
    <x v="0"/>
    <x v="0"/>
    <n v="220119.13"/>
    <x v="6"/>
    <s v="PERS-ESATTORIA *IRAP*"/>
    <s v=""/>
    <x v="1"/>
    <d v="2026-09-17T00:00:00"/>
    <s v="D-UORD4-2026-408452"/>
    <x v="5"/>
    <x v="5"/>
    <n v="220119.13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112.74"/>
    <x v="14"/>
    <s v="PERS-ESATTORIA II.DD.    DIP"/>
    <s v=""/>
    <x v="1"/>
    <d v="2026-09-17T00:00:00"/>
    <s v="D-UORD4-2026-408450"/>
    <x v="30"/>
    <x v="30"/>
    <n v="112.74"/>
    <x v="0"/>
  </r>
  <r>
    <x v="0"/>
    <x v="0"/>
    <n v="1046.07"/>
    <x v="6"/>
    <s v="PERS-ESATTORIA *IRAP*"/>
    <s v=""/>
    <x v="1"/>
    <d v="2026-09-17T00:00:00"/>
    <s v="D-UORD4-2026-408452"/>
    <x v="5"/>
    <x v="5"/>
    <n v="1046.07"/>
    <x v="0"/>
  </r>
  <r>
    <x v="0"/>
    <x v="0"/>
    <n v="536.04"/>
    <x v="13"/>
    <s v="PERS-INPDAP - GENOVAAMMORTAMENTO PICCOLI PRESTITI"/>
    <s v=""/>
    <x v="1"/>
    <d v="2026-08-25T00:00:00"/>
    <s v="D-UORD4-2026-407599"/>
    <x v="1"/>
    <x v="1"/>
    <n v="536.04"/>
    <x v="0"/>
  </r>
  <r>
    <x v="0"/>
    <x v="0"/>
    <n v="499.34"/>
    <x v="7"/>
    <s v="PERS-DIREZ. PROV. TESORO *INPDAP*"/>
    <s v=""/>
    <x v="1"/>
    <d v="2026-09-17T00:00:00"/>
    <s v="D-UORD4-2026-408449"/>
    <x v="29"/>
    <x v="29"/>
    <n v="499.34"/>
    <x v="0"/>
  </r>
  <r>
    <x v="0"/>
    <x v="0"/>
    <n v="642004.71"/>
    <x v="7"/>
    <s v="PERS-DIREZ. PROV. TESORO *INPDAP*"/>
    <s v=""/>
    <x v="1"/>
    <d v="2026-09-17T00:00:00"/>
    <s v="D-UORD4-2026-408449"/>
    <x v="6"/>
    <x v="6"/>
    <n v="642004.71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19.899999999999999"/>
    <x v="2"/>
    <s v="FMT CISL MEDICI"/>
    <s v=""/>
    <x v="0"/>
    <d v="2026-08-25T00:00:00"/>
    <s v="D-UORD4-2026-407545"/>
    <x v="1"/>
    <x v="1"/>
    <n v="19.899999999999999"/>
    <x v="0"/>
  </r>
  <r>
    <x v="0"/>
    <x v="0"/>
    <n v="2516.66"/>
    <x v="6"/>
    <s v="PERS-ESATTORIA *IRAP*"/>
    <s v=""/>
    <x v="1"/>
    <d v="2026-09-17T00:00:00"/>
    <s v="D-UORD4-2026-408452"/>
    <x v="5"/>
    <x v="5"/>
    <n v="2516.66"/>
    <x v="0"/>
  </r>
  <r>
    <x v="0"/>
    <x v="0"/>
    <n v="318.52999999999997"/>
    <x v="14"/>
    <s v="PERS-ESATTORIA II.DD.    DIP"/>
    <s v=""/>
    <x v="1"/>
    <d v="2026-09-17T00:00:00"/>
    <s v="D-UORD4-2026-408450"/>
    <x v="28"/>
    <x v="28"/>
    <n v="318.52999999999997"/>
    <x v="0"/>
  </r>
  <r>
    <x v="0"/>
    <x v="0"/>
    <n v="-47.2"/>
    <x v="7"/>
    <s v="PERS-DIREZ. PROV. TESORO *INPDAP*"/>
    <s v=""/>
    <x v="1"/>
    <d v="2026-09-17T00:00:00"/>
    <s v="D-UORD4-2026-408449"/>
    <x v="31"/>
    <x v="31"/>
    <n v="-47.2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134.35"/>
    <x v="6"/>
    <s v="PERS-ESATTORIA *IRAP*"/>
    <s v=""/>
    <x v="1"/>
    <d v="2026-09-17T00:00:00"/>
    <s v="D-UORD4-2026-408452"/>
    <x v="5"/>
    <x v="5"/>
    <n v="134.35"/>
    <x v="0"/>
  </r>
  <r>
    <x v="0"/>
    <x v="0"/>
    <n v="1025.3"/>
    <x v="7"/>
    <s v="PERS-DIREZ. PROV. TESORO *INPDAP*"/>
    <s v=""/>
    <x v="1"/>
    <d v="2026-09-17T00:00:00"/>
    <s v="D-UORD4-2026-408449"/>
    <x v="29"/>
    <x v="29"/>
    <n v="1025.3"/>
    <x v="0"/>
  </r>
  <r>
    <x v="0"/>
    <x v="0"/>
    <n v="8464.11"/>
    <x v="7"/>
    <s v="PERS-DIREZ. PROV. TESORO *INPDAP*"/>
    <s v=""/>
    <x v="1"/>
    <d v="2026-09-17T00:00:00"/>
    <s v="D-UORD4-2026-408449"/>
    <x v="6"/>
    <x v="6"/>
    <n v="8464.11"/>
    <x v="0"/>
  </r>
  <r>
    <x v="0"/>
    <x v="0"/>
    <n v="516.38"/>
    <x v="7"/>
    <s v="PERS-DIREZ. PROV. TESORO *INPDAP*"/>
    <s v=""/>
    <x v="1"/>
    <d v="2026-09-17T00:00:00"/>
    <s v="D-UORD4-2026-408449"/>
    <x v="27"/>
    <x v="27"/>
    <n v="516.38"/>
    <x v="0"/>
  </r>
  <r>
    <x v="0"/>
    <x v="0"/>
    <n v="207.53"/>
    <x v="6"/>
    <s v="PERS-ESATTORIA *IRAP*"/>
    <s v=""/>
    <x v="1"/>
    <d v="2026-09-17T00:00:00"/>
    <s v="D-UORD4-2026-408452"/>
    <x v="5"/>
    <x v="5"/>
    <n v="207.53"/>
    <x v="0"/>
  </r>
  <r>
    <x v="0"/>
    <x v="0"/>
    <n v="23.19"/>
    <x v="7"/>
    <s v="PERS-DIREZ. PROV. TESORO *INPDAP*"/>
    <s v=""/>
    <x v="1"/>
    <d v="2026-09-17T00:00:00"/>
    <s v="D-UORD4-2026-408449"/>
    <x v="27"/>
    <x v="27"/>
    <n v="23.19"/>
    <x v="0"/>
  </r>
  <r>
    <x v="0"/>
    <x v="0"/>
    <n v="750.27"/>
    <x v="7"/>
    <s v="PERS-DIREZ. PROV. TESORO *INPDAP*"/>
    <s v=""/>
    <x v="1"/>
    <d v="2026-09-17T00:00:00"/>
    <s v="D-UORD4-2026-408449"/>
    <x v="6"/>
    <x v="6"/>
    <n v="750.27"/>
    <x v="0"/>
  </r>
  <r>
    <x v="0"/>
    <x v="0"/>
    <n v="17478.310000000001"/>
    <x v="14"/>
    <s v="PERS-ESATTORIA II.DD.    DIP"/>
    <s v=""/>
    <x v="1"/>
    <d v="2026-09-17T00:00:00"/>
    <s v="D-UORD4-2026-408450"/>
    <x v="30"/>
    <x v="30"/>
    <n v="17478.310000000001"/>
    <x v="0"/>
  </r>
  <r>
    <x v="0"/>
    <x v="0"/>
    <n v="-9.5"/>
    <x v="7"/>
    <s v="PERS-DIREZ. PROV. TESORO *INPDAP*"/>
    <s v=""/>
    <x v="1"/>
    <d v="2026-09-17T00:00:00"/>
    <s v="D-UORD4-2026-408449"/>
    <x v="27"/>
    <x v="27"/>
    <n v="-9.5"/>
    <x v="0"/>
  </r>
  <r>
    <x v="0"/>
    <x v="0"/>
    <n v="16.45"/>
    <x v="7"/>
    <s v="PERS-DIREZ. PROV. TESORO *INPDAP*"/>
    <s v=""/>
    <x v="1"/>
    <d v="2026-09-17T00:00:00"/>
    <s v="D-UORD4-2026-408449"/>
    <x v="6"/>
    <x v="6"/>
    <n v="16.45"/>
    <x v="0"/>
  </r>
  <r>
    <x v="0"/>
    <x v="0"/>
    <n v="1279.8800000000001"/>
    <x v="6"/>
    <s v="PERS-ESATTORIA *IRAP*"/>
    <s v=""/>
    <x v="1"/>
    <d v="2026-09-17T00:00:00"/>
    <s v="D-UORD4-2026-408452"/>
    <x v="5"/>
    <x v="5"/>
    <n v="1279.8800000000001"/>
    <x v="0"/>
  </r>
  <r>
    <x v="0"/>
    <x v="0"/>
    <n v="180.6"/>
    <x v="7"/>
    <s v="PERS-DIREZ. PROV. TESORO *INPDAP*"/>
    <s v=""/>
    <x v="1"/>
    <d v="2026-09-17T00:00:00"/>
    <s v="D-UORD4-2026-408449"/>
    <x v="6"/>
    <x v="6"/>
    <n v="180.6"/>
    <x v="0"/>
  </r>
  <r>
    <x v="0"/>
    <x v="0"/>
    <n v="52332.02"/>
    <x v="7"/>
    <s v="PERS-DIREZ. PROV. TESORO *INPDAP*"/>
    <s v=""/>
    <x v="1"/>
    <d v="2026-09-17T00:00:00"/>
    <s v="D-UORD4-2026-408449"/>
    <x v="6"/>
    <x v="6"/>
    <n v="52332.02"/>
    <x v="0"/>
  </r>
  <r>
    <x v="0"/>
    <x v="0"/>
    <n v="3112.67"/>
    <x v="7"/>
    <s v="PERS-DIREZ. PROV. TESORO *INPDAP*"/>
    <s v=""/>
    <x v="1"/>
    <d v="2026-09-17T00:00:00"/>
    <s v="D-UORD4-2026-408449"/>
    <x v="29"/>
    <x v="29"/>
    <n v="3112.67"/>
    <x v="0"/>
  </r>
  <r>
    <x v="0"/>
    <x v="0"/>
    <n v="1592.24"/>
    <x v="14"/>
    <s v="PERS-ESATTORIA II.DD.    DIP"/>
    <s v=""/>
    <x v="1"/>
    <d v="2026-09-17T00:00:00"/>
    <s v="D-UORD4-2026-408450"/>
    <x v="28"/>
    <x v="28"/>
    <n v="1592.24"/>
    <x v="0"/>
  </r>
  <r>
    <x v="0"/>
    <x v="0"/>
    <n v="62.83"/>
    <x v="7"/>
    <s v="PERS-DIREZ. PROV. TESORO *INPDAP*"/>
    <s v=""/>
    <x v="1"/>
    <d v="2026-09-17T00:00:00"/>
    <s v="D-UORD4-2026-408449"/>
    <x v="6"/>
    <x v="6"/>
    <n v="62.83"/>
    <x v="0"/>
  </r>
  <r>
    <x v="0"/>
    <x v="0"/>
    <n v="68.55"/>
    <x v="7"/>
    <s v="PERS-DIREZ. PROV. TESORO *INPDAP*"/>
    <s v=""/>
    <x v="1"/>
    <d v="2026-09-17T00:00:00"/>
    <s v="D-UORD4-2026-408449"/>
    <x v="6"/>
    <x v="6"/>
    <n v="68.55"/>
    <x v="0"/>
  </r>
  <r>
    <x v="0"/>
    <x v="0"/>
    <n v="201.21"/>
    <x v="6"/>
    <s v="PERS-ESATTORIA *IRAP*"/>
    <s v=""/>
    <x v="1"/>
    <d v="2026-09-17T00:00:00"/>
    <s v="D-UORD4-2026-408452"/>
    <x v="5"/>
    <x v="5"/>
    <n v="201.21"/>
    <x v="0"/>
  </r>
  <r>
    <x v="0"/>
    <x v="0"/>
    <n v="833.41"/>
    <x v="6"/>
    <s v="PERS-ESATTORIA *IRAP*"/>
    <s v=""/>
    <x v="1"/>
    <d v="2026-09-17T00:00:00"/>
    <s v="D-UORD4-2026-408452"/>
    <x v="5"/>
    <x v="5"/>
    <n v="833.41"/>
    <x v="0"/>
  </r>
  <r>
    <x v="0"/>
    <x v="0"/>
    <n v="255"/>
    <x v="6"/>
    <s v="PERS-ESATTORIA *IRAP*"/>
    <s v=""/>
    <x v="1"/>
    <d v="2026-09-17T00:00:00"/>
    <s v="D-UORD4-2026-408452"/>
    <x v="5"/>
    <x v="5"/>
    <n v="255"/>
    <x v="0"/>
  </r>
  <r>
    <x v="0"/>
    <x v="0"/>
    <n v="-24.58"/>
    <x v="7"/>
    <s v="PERS-DIREZ. PROV. TESORO *INPDAP*"/>
    <s v=""/>
    <x v="1"/>
    <d v="2026-09-17T00:00:00"/>
    <s v="D-UORD4-2026-408449"/>
    <x v="6"/>
    <x v="6"/>
    <n v="-24.58"/>
    <x v="0"/>
  </r>
  <r>
    <x v="0"/>
    <x v="0"/>
    <n v="-116.11"/>
    <x v="7"/>
    <s v="PERS-DIREZ. PROV. TESORO *INPDAP*"/>
    <s v=""/>
    <x v="1"/>
    <d v="2026-09-17T00:00:00"/>
    <s v="D-UORD4-2026-408449"/>
    <x v="29"/>
    <x v="29"/>
    <n v="-116.11"/>
    <x v="0"/>
  </r>
  <r>
    <x v="0"/>
    <x v="0"/>
    <n v="1247.99"/>
    <x v="7"/>
    <s v="PERS-DIREZ. PROV. TESORO *INPDAP*"/>
    <s v=""/>
    <x v="1"/>
    <d v="2026-09-17T00:00:00"/>
    <s v="D-UORD4-2026-408449"/>
    <x v="6"/>
    <x v="6"/>
    <n v="1247.99"/>
    <x v="0"/>
  </r>
  <r>
    <x v="0"/>
    <x v="0"/>
    <n v="4535.3599999999997"/>
    <x v="14"/>
    <s v="PERS-ESATTORIA II.DD.    DIP"/>
    <s v=""/>
    <x v="1"/>
    <d v="2026-09-17T00:00:00"/>
    <s v="D-UORD4-2026-408450"/>
    <x v="30"/>
    <x v="30"/>
    <n v="4535.3599999999997"/>
    <x v="0"/>
  </r>
  <r>
    <x v="0"/>
    <x v="0"/>
    <n v="22863.93"/>
    <x v="7"/>
    <s v="PERS-DIREZ. PROV. TESORO *INPDAP*"/>
    <s v=""/>
    <x v="1"/>
    <d v="2026-09-17T00:00:00"/>
    <s v="D-UORD4-2026-408449"/>
    <x v="27"/>
    <x v="27"/>
    <n v="22863.93"/>
    <x v="0"/>
  </r>
  <r>
    <x v="0"/>
    <x v="0"/>
    <n v="-2002"/>
    <x v="14"/>
    <s v="PERS-ESATTORIA II.DD.    DIP"/>
    <s v=""/>
    <x v="1"/>
    <d v="2026-09-17T00:00:00"/>
    <s v="D-UORD4-2026-408450"/>
    <x v="30"/>
    <x v="30"/>
    <n v="-2002"/>
    <x v="0"/>
  </r>
  <r>
    <x v="0"/>
    <x v="0"/>
    <n v="397.23"/>
    <x v="14"/>
    <s v="PERS-ESATTORIA II.DD.    DIP"/>
    <s v=""/>
    <x v="1"/>
    <d v="2026-09-17T00:00:00"/>
    <s v="D-UORD4-2026-408450"/>
    <x v="28"/>
    <x v="28"/>
    <n v="397.23"/>
    <x v="0"/>
  </r>
  <r>
    <x v="0"/>
    <x v="0"/>
    <n v="1244.95"/>
    <x v="14"/>
    <s v="PERS-ESATTORIA II.DD.    DIP"/>
    <s v=""/>
    <x v="1"/>
    <d v="2026-09-17T00:00:00"/>
    <s v="D-UORD4-2026-408450"/>
    <x v="30"/>
    <x v="30"/>
    <n v="1244.95"/>
    <x v="0"/>
  </r>
  <r>
    <x v="0"/>
    <x v="0"/>
    <n v="8669.91"/>
    <x v="14"/>
    <s v="PERS-ESATTORIA II.DD.    DIP"/>
    <s v=""/>
    <x v="1"/>
    <d v="2026-09-17T00:00:00"/>
    <s v="D-UORD4-2026-408450"/>
    <x v="30"/>
    <x v="30"/>
    <n v="8669.91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3508.85"/>
    <x v="7"/>
    <s v="PERS-DIREZ. PROV. TESORO *INPDAP*"/>
    <s v=""/>
    <x v="1"/>
    <d v="2026-09-17T00:00:00"/>
    <s v="D-UORD4-2026-408449"/>
    <x v="27"/>
    <x v="27"/>
    <n v="3508.85"/>
    <x v="0"/>
  </r>
  <r>
    <x v="0"/>
    <x v="0"/>
    <n v="19.899999999999999"/>
    <x v="2"/>
    <s v="FMT CISL MEDICI"/>
    <s v=""/>
    <x v="0"/>
    <d v="2026-08-25T00:00:00"/>
    <s v="D-UORD4-2026-407545"/>
    <x v="1"/>
    <x v="1"/>
    <n v="19.899999999999999"/>
    <x v="0"/>
  </r>
  <r>
    <x v="0"/>
    <x v="0"/>
    <n v="-36.83"/>
    <x v="7"/>
    <s v="PERS-DIREZ. PROV. TESORO *INPDAP*"/>
    <s v=""/>
    <x v="1"/>
    <d v="2026-09-17T00:00:00"/>
    <s v="D-UORD4-2026-408449"/>
    <x v="29"/>
    <x v="29"/>
    <n v="-36.83"/>
    <x v="0"/>
  </r>
  <r>
    <x v="0"/>
    <x v="0"/>
    <n v="333.06"/>
    <x v="6"/>
    <s v="PERS-ESATTORIA *IRAP*"/>
    <s v=""/>
    <x v="1"/>
    <d v="2026-09-17T00:00:00"/>
    <s v="D-UORD4-2026-408452"/>
    <x v="5"/>
    <x v="5"/>
    <n v="333.06"/>
    <x v="0"/>
  </r>
  <r>
    <x v="0"/>
    <x v="0"/>
    <n v="8830.15"/>
    <x v="14"/>
    <s v="PERS-ESATTORIA II.DD.    DIP"/>
    <s v=""/>
    <x v="1"/>
    <d v="2026-09-17T00:00:00"/>
    <s v="D-UORD4-2026-408450"/>
    <x v="30"/>
    <x v="30"/>
    <n v="8830.15"/>
    <x v="0"/>
  </r>
  <r>
    <x v="0"/>
    <x v="0"/>
    <n v="6593.33"/>
    <x v="7"/>
    <s v="PERS-DIREZ. PROV. TESORO *INPDAP*"/>
    <s v=""/>
    <x v="1"/>
    <d v="2026-09-17T00:00:00"/>
    <s v="D-UORD4-2026-408449"/>
    <x v="27"/>
    <x v="27"/>
    <n v="6593.33"/>
    <x v="0"/>
  </r>
  <r>
    <x v="0"/>
    <x v="0"/>
    <n v="139.51"/>
    <x v="7"/>
    <s v="PERS-DIREZ. PROV. TESORO *INPDAP*"/>
    <s v=""/>
    <x v="1"/>
    <d v="2026-09-17T00:00:00"/>
    <s v="D-UORD4-2026-408449"/>
    <x v="6"/>
    <x v="6"/>
    <n v="139.51"/>
    <x v="0"/>
  </r>
  <r>
    <x v="0"/>
    <x v="0"/>
    <n v="2051"/>
    <x v="14"/>
    <s v="PERS-ESATTORIA II.DD.    DIP"/>
    <s v=""/>
    <x v="1"/>
    <d v="2026-09-17T00:00:00"/>
    <s v="D-UORD4-2026-408450"/>
    <x v="30"/>
    <x v="30"/>
    <n v="2051"/>
    <x v="0"/>
  </r>
  <r>
    <x v="0"/>
    <x v="0"/>
    <n v="22.08"/>
    <x v="7"/>
    <s v="PERS-DIREZ. PROV. TESORO *INPDAP*"/>
    <s v=""/>
    <x v="1"/>
    <d v="2026-09-17T00:00:00"/>
    <s v="D-UORD4-2026-408449"/>
    <x v="27"/>
    <x v="27"/>
    <n v="22.08"/>
    <x v="0"/>
  </r>
  <r>
    <x v="0"/>
    <x v="0"/>
    <n v="13325.37"/>
    <x v="14"/>
    <s v="PERS-ESATTORIA II.DD.    DIP"/>
    <s v=""/>
    <x v="1"/>
    <d v="2026-09-17T00:00:00"/>
    <s v="D-UORD4-2026-408450"/>
    <x v="28"/>
    <x v="28"/>
    <n v="13325.37"/>
    <x v="0"/>
  </r>
  <r>
    <x v="0"/>
    <x v="0"/>
    <n v="563.28"/>
    <x v="19"/>
    <s v="KRUK INVESTIMENTI S.R.L."/>
    <s v="11759870964"/>
    <x v="0"/>
    <d v="2026-08-25T00:00:00"/>
    <s v="D-UORD4-2026-407582"/>
    <x v="1"/>
    <x v="1"/>
    <n v="563.28"/>
    <x v="0"/>
  </r>
  <r>
    <x v="0"/>
    <x v="0"/>
    <n v="-37.74"/>
    <x v="6"/>
    <s v="PERS-ESATTORIA *IRAP*"/>
    <s v=""/>
    <x v="1"/>
    <d v="2026-09-17T00:00:00"/>
    <s v="D-UORD4-2026-408452"/>
    <x v="5"/>
    <x v="5"/>
    <n v="-37.74"/>
    <x v="0"/>
  </r>
  <r>
    <x v="0"/>
    <x v="0"/>
    <n v="21884.1"/>
    <x v="14"/>
    <s v="PERS-ESATTORIA II.DD.    DIP"/>
    <s v=""/>
    <x v="1"/>
    <d v="2026-09-17T00:00:00"/>
    <s v="D-UORD4-2026-408450"/>
    <x v="28"/>
    <x v="28"/>
    <n v="21884.1"/>
    <x v="0"/>
  </r>
  <r>
    <x v="0"/>
    <x v="0"/>
    <n v="393.77"/>
    <x v="14"/>
    <s v="PERS-ESATTORIA II.DD.    DIP"/>
    <s v=""/>
    <x v="1"/>
    <d v="2026-09-17T00:00:00"/>
    <s v="D-UORD4-2026-408450"/>
    <x v="28"/>
    <x v="28"/>
    <n v="393.77"/>
    <x v="0"/>
  </r>
  <r>
    <x v="0"/>
    <x v="0"/>
    <n v="42.98"/>
    <x v="14"/>
    <s v="PERS-ESATTORIA II.DD.    DIP"/>
    <s v=""/>
    <x v="1"/>
    <d v="2026-09-17T00:00:00"/>
    <s v="D-UORD4-2026-408450"/>
    <x v="28"/>
    <x v="28"/>
    <n v="42.98"/>
    <x v="0"/>
  </r>
  <r>
    <x v="0"/>
    <x v="0"/>
    <n v="276"/>
    <x v="7"/>
    <s v="PERS-DIREZ. PROV. TESORO *INPDAP*"/>
    <s v=""/>
    <x v="1"/>
    <d v="2026-09-17T00:00:00"/>
    <s v="D-UORD4-2026-408449"/>
    <x v="27"/>
    <x v="27"/>
    <n v="276"/>
    <x v="0"/>
  </r>
  <r>
    <x v="0"/>
    <x v="0"/>
    <n v="11828.62"/>
    <x v="6"/>
    <s v="PERS-ESATTORIA *IRAP*"/>
    <s v=""/>
    <x v="1"/>
    <d v="2026-09-17T00:00:00"/>
    <s v="D-UORD4-2026-408452"/>
    <x v="5"/>
    <x v="5"/>
    <n v="11828.62"/>
    <x v="0"/>
  </r>
  <r>
    <x v="0"/>
    <x v="0"/>
    <n v="-105.68"/>
    <x v="7"/>
    <s v="PERS-DIREZ. PROV. TESORO *INPDAP*"/>
    <s v=""/>
    <x v="1"/>
    <d v="2026-09-17T00:00:00"/>
    <s v="D-UORD4-2026-408449"/>
    <x v="6"/>
    <x v="6"/>
    <n v="-105.68"/>
    <x v="0"/>
  </r>
  <r>
    <x v="0"/>
    <x v="0"/>
    <n v="229.64"/>
    <x v="7"/>
    <s v="PERS-DIREZ. PROV. TESORO *INPDAP*"/>
    <s v=""/>
    <x v="1"/>
    <d v="2026-09-17T00:00:00"/>
    <s v="D-UORD4-2026-408449"/>
    <x v="6"/>
    <x v="6"/>
    <n v="229.64"/>
    <x v="0"/>
  </r>
  <r>
    <x v="0"/>
    <x v="0"/>
    <n v="1273.19"/>
    <x v="14"/>
    <s v="PERS-ESATTORIA II.DD.    DIP"/>
    <s v=""/>
    <x v="1"/>
    <d v="2026-09-17T00:00:00"/>
    <s v="D-UORD4-2026-408450"/>
    <x v="28"/>
    <x v="28"/>
    <n v="1273.19"/>
    <x v="0"/>
  </r>
  <r>
    <x v="0"/>
    <x v="0"/>
    <n v="39.450000000000003"/>
    <x v="20"/>
    <s v="PERS-FIALS MEDICI c.f. 91003540746"/>
    <s v=""/>
    <x v="0"/>
    <d v="2026-09-02T00:00:00"/>
    <s v="D-UORD4-2026-408047"/>
    <x v="1"/>
    <x v="1"/>
    <n v="39.450000000000003"/>
    <x v="0"/>
  </r>
  <r>
    <x v="0"/>
    <x v="0"/>
    <n v="2128.64"/>
    <x v="14"/>
    <s v="PERS-ESATTORIA II.DD.    DIP"/>
    <s v=""/>
    <x v="1"/>
    <d v="2026-09-17T00:00:00"/>
    <s v="D-UORD4-2026-408450"/>
    <x v="28"/>
    <x v="28"/>
    <n v="2128.64"/>
    <x v="0"/>
  </r>
  <r>
    <x v="0"/>
    <x v="0"/>
    <n v="226"/>
    <x v="18"/>
    <s v="PERS-DYNAMICA RETAIL SPA"/>
    <s v=""/>
    <x v="0"/>
    <d v="2026-09-11T00:00:00"/>
    <s v="D-UORD4-2026-408376"/>
    <x v="1"/>
    <x v="1"/>
    <n v="226"/>
    <x v="0"/>
  </r>
  <r>
    <x v="0"/>
    <x v="0"/>
    <n v="3375.38"/>
    <x v="14"/>
    <s v="PERS-ESATTORIA II.DD.    DIP"/>
    <s v=""/>
    <x v="1"/>
    <d v="2026-09-17T00:00:00"/>
    <s v="D-UORD4-2026-408450"/>
    <x v="28"/>
    <x v="28"/>
    <n v="3375.38"/>
    <x v="0"/>
  </r>
  <r>
    <x v="0"/>
    <x v="0"/>
    <n v="991.67"/>
    <x v="6"/>
    <s v="PERS-ESATTORIA *IRAP*"/>
    <s v=""/>
    <x v="1"/>
    <d v="2026-09-17T00:00:00"/>
    <s v="D-UORD4-2026-408452"/>
    <x v="5"/>
    <x v="5"/>
    <n v="991.67"/>
    <x v="0"/>
  </r>
  <r>
    <x v="0"/>
    <x v="0"/>
    <n v="18.5"/>
    <x v="7"/>
    <s v="PERS-DIREZ. PROV. TESORO *INPDAP*"/>
    <s v=""/>
    <x v="1"/>
    <d v="2026-09-17T00:00:00"/>
    <s v="D-UORD4-2026-408449"/>
    <x v="31"/>
    <x v="31"/>
    <n v="18.5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20317.98"/>
    <x v="7"/>
    <s v="PERS-DIREZ. PROV. TESORO *INPDAP*"/>
    <s v=""/>
    <x v="1"/>
    <d v="2026-09-17T00:00:00"/>
    <s v="D-UORD4-2026-408449"/>
    <x v="27"/>
    <x v="27"/>
    <n v="20317.98"/>
    <x v="0"/>
  </r>
  <r>
    <x v="0"/>
    <x v="0"/>
    <n v="71802.55"/>
    <x v="14"/>
    <s v="PERS-ESATTORIA II.DD.    DIP"/>
    <s v=""/>
    <x v="1"/>
    <d v="2026-09-17T00:00:00"/>
    <s v="D-UORD4-2026-408450"/>
    <x v="30"/>
    <x v="30"/>
    <n v="71802.55"/>
    <x v="0"/>
  </r>
  <r>
    <x v="0"/>
    <x v="0"/>
    <n v="6768.71"/>
    <x v="14"/>
    <s v="PERS-ESATTORIA II.DD.    DIP"/>
    <s v=""/>
    <x v="1"/>
    <d v="2026-09-17T00:00:00"/>
    <s v="D-UORD4-2026-408450"/>
    <x v="30"/>
    <x v="30"/>
    <n v="6768.71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530"/>
    <x v="15"/>
    <s v="PERS- FINDOMESTIC (EX BIEFFE 5 SPA)"/>
    <s v="05694110486"/>
    <x v="0"/>
    <d v="2026-08-25T00:00:00"/>
    <s v="D-UORD4-2026-407591"/>
    <x v="1"/>
    <x v="1"/>
    <n v="530"/>
    <x v="0"/>
  </r>
  <r>
    <x v="0"/>
    <x v="0"/>
    <n v="40.57"/>
    <x v="6"/>
    <s v="PERS-ESATTORIA *IRAP*"/>
    <s v=""/>
    <x v="1"/>
    <d v="2026-09-17T00:00:00"/>
    <s v="D-UORD4-2026-408452"/>
    <x v="5"/>
    <x v="5"/>
    <n v="40.57"/>
    <x v="0"/>
  </r>
  <r>
    <x v="0"/>
    <x v="0"/>
    <n v="926.33"/>
    <x v="7"/>
    <s v="PERS-DIREZ. PROV. TESORO *INPDAP*"/>
    <s v=""/>
    <x v="1"/>
    <d v="2026-09-17T00:00:00"/>
    <s v="D-UORD4-2026-408449"/>
    <x v="6"/>
    <x v="6"/>
    <n v="926.33"/>
    <x v="0"/>
  </r>
  <r>
    <x v="0"/>
    <x v="0"/>
    <n v="-17478.310000000001"/>
    <x v="14"/>
    <s v="PERS-ESATTORIA II.DD.    DIP"/>
    <s v=""/>
    <x v="1"/>
    <d v="2026-09-17T00:00:00"/>
    <s v="D-UORD4-2026-408450"/>
    <x v="30"/>
    <x v="30"/>
    <n v="-17478.310000000001"/>
    <x v="0"/>
  </r>
  <r>
    <x v="0"/>
    <x v="0"/>
    <n v="418.01"/>
    <x v="7"/>
    <s v="PERS-DIREZ. PROV. TESORO *INPDAP*"/>
    <s v=""/>
    <x v="1"/>
    <d v="2026-09-17T00:00:00"/>
    <s v="D-UORD4-2026-408449"/>
    <x v="27"/>
    <x v="27"/>
    <n v="418.01"/>
    <x v="0"/>
  </r>
  <r>
    <x v="0"/>
    <x v="0"/>
    <n v="65.239999999999995"/>
    <x v="6"/>
    <s v="PERS-ESATTORIA *IRAP*"/>
    <s v=""/>
    <x v="1"/>
    <d v="2026-09-17T00:00:00"/>
    <s v="D-UORD4-2026-408452"/>
    <x v="5"/>
    <x v="5"/>
    <n v="65.239999999999995"/>
    <x v="0"/>
  </r>
  <r>
    <x v="0"/>
    <x v="0"/>
    <n v="34.24"/>
    <x v="6"/>
    <s v="PERS-ESATTORIA *IRAP*"/>
    <s v=""/>
    <x v="1"/>
    <d v="2026-09-17T00:00:00"/>
    <s v="D-UORD4-2026-408452"/>
    <x v="5"/>
    <x v="5"/>
    <n v="34.24"/>
    <x v="0"/>
  </r>
  <r>
    <x v="0"/>
    <x v="0"/>
    <n v="-7642"/>
    <x v="14"/>
    <s v="PERS-ESATTORIA II.DD.    DIP"/>
    <s v=""/>
    <x v="1"/>
    <d v="2026-09-17T00:00:00"/>
    <s v="D-UORD4-2026-408450"/>
    <x v="28"/>
    <x v="28"/>
    <n v="-7642"/>
    <x v="0"/>
  </r>
  <r>
    <x v="0"/>
    <x v="0"/>
    <n v="118366.88"/>
    <x v="7"/>
    <s v="PERS-DIREZ. PROV. TESORO *INPDAP*"/>
    <s v=""/>
    <x v="1"/>
    <d v="2026-09-17T00:00:00"/>
    <s v="D-UORD4-2026-408449"/>
    <x v="6"/>
    <x v="6"/>
    <n v="118366.88"/>
    <x v="0"/>
  </r>
  <r>
    <x v="0"/>
    <x v="0"/>
    <n v="-17478.310000000001"/>
    <x v="14"/>
    <s v="PERS-ESATTORIA II.DD.    DIP"/>
    <s v=""/>
    <x v="1"/>
    <d v="2026-09-17T00:00:00"/>
    <s v="D-UORD4-2026-408450"/>
    <x v="30"/>
    <x v="30"/>
    <n v="-17478.310000000001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42173.599999999999"/>
    <x v="14"/>
    <s v="PERS-ESATTORIA II.DD.    DIP"/>
    <s v=""/>
    <x v="1"/>
    <d v="2026-09-17T00:00:00"/>
    <s v="D-UORD4-2026-408450"/>
    <x v="30"/>
    <x v="30"/>
    <n v="42173.599999999999"/>
    <x v="0"/>
  </r>
  <r>
    <x v="0"/>
    <x v="0"/>
    <n v="2781"/>
    <x v="17"/>
    <s v="PERS-FAMILY CREDIT NETWORK SPA"/>
    <s v="04015520267"/>
    <x v="0"/>
    <d v="2026-08-25T00:00:00"/>
    <s v="D-UORD4-2026-407623"/>
    <x v="1"/>
    <x v="1"/>
    <n v="2781"/>
    <x v="0"/>
  </r>
  <r>
    <x v="0"/>
    <x v="0"/>
    <n v="90.47"/>
    <x v="14"/>
    <s v="PERS-ESATTORIA II.DD.    DIP"/>
    <s v=""/>
    <x v="1"/>
    <d v="2026-09-17T00:00:00"/>
    <s v="D-UORD4-2026-408450"/>
    <x v="30"/>
    <x v="30"/>
    <n v="90.47"/>
    <x v="0"/>
  </r>
  <r>
    <x v="0"/>
    <x v="0"/>
    <n v="3590.42"/>
    <x v="7"/>
    <s v="PERS-DIREZ. PROV. TESORO *INPDAP*"/>
    <s v=""/>
    <x v="1"/>
    <d v="2026-09-17T00:00:00"/>
    <s v="D-UORD4-2026-408449"/>
    <x v="6"/>
    <x v="6"/>
    <n v="3590.42"/>
    <x v="0"/>
  </r>
  <r>
    <x v="0"/>
    <x v="0"/>
    <n v="10.46"/>
    <x v="14"/>
    <s v="PERS-ESATTORIA II.DD.    DIP"/>
    <s v=""/>
    <x v="1"/>
    <d v="2026-09-17T00:00:00"/>
    <s v="D-UORD4-2026-408450"/>
    <x v="28"/>
    <x v="28"/>
    <n v="10.46"/>
    <x v="0"/>
  </r>
  <r>
    <x v="0"/>
    <x v="0"/>
    <n v="533.85"/>
    <x v="11"/>
    <s v="PERS-ESATTORIA II.DD.     PROF."/>
    <s v=""/>
    <x v="1"/>
    <d v="2026-09-17T00:00:00"/>
    <s v="D-UORD4-2026-408451"/>
    <x v="11"/>
    <x v="11"/>
    <n v="533.85"/>
    <x v="0"/>
  </r>
  <r>
    <x v="0"/>
    <x v="0"/>
    <n v="-17.29"/>
    <x v="7"/>
    <s v="PERS-DIREZ. PROV. TESORO *INPDAP*"/>
    <s v=""/>
    <x v="1"/>
    <d v="2026-09-17T00:00:00"/>
    <s v="D-UORD4-2026-408449"/>
    <x v="31"/>
    <x v="31"/>
    <n v="-17.29"/>
    <x v="0"/>
  </r>
  <r>
    <x v="0"/>
    <x v="0"/>
    <n v="23496.720000000001"/>
    <x v="6"/>
    <s v="PERS-ESATTORIA *IRAP*"/>
    <s v=""/>
    <x v="1"/>
    <d v="2026-09-17T00:00:00"/>
    <s v="D-UORD4-2026-408452"/>
    <x v="5"/>
    <x v="5"/>
    <n v="23496.720000000001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26.5"/>
    <x v="7"/>
    <s v="PERS-DIREZ. PROV. TESORO *INPDAP*"/>
    <s v=""/>
    <x v="1"/>
    <d v="2026-09-17T00:00:00"/>
    <s v="D-UORD4-2026-408449"/>
    <x v="27"/>
    <x v="27"/>
    <n v="26.5"/>
    <x v="0"/>
  </r>
  <r>
    <x v="0"/>
    <x v="0"/>
    <n v="-85.65"/>
    <x v="7"/>
    <s v="PERS-DIREZ. PROV. TESORO *INPDAP*"/>
    <s v=""/>
    <x v="1"/>
    <d v="2026-09-17T00:00:00"/>
    <s v="D-UORD4-2026-408449"/>
    <x v="6"/>
    <x v="6"/>
    <n v="-85.65"/>
    <x v="0"/>
  </r>
  <r>
    <x v="0"/>
    <x v="0"/>
    <n v="3619.1"/>
    <x v="13"/>
    <s v="PERS-INPDAP - GENOVAAMMORTAMENTO PICCOLI PRESTITI"/>
    <s v=""/>
    <x v="1"/>
    <d v="2026-08-25T00:00:00"/>
    <s v="D-UORD4-2026-407599"/>
    <x v="1"/>
    <x v="1"/>
    <n v="3619.1"/>
    <x v="0"/>
  </r>
  <r>
    <x v="0"/>
    <x v="0"/>
    <n v="22.81"/>
    <x v="7"/>
    <s v="PERS-DIREZ. PROV. TESORO *INPDAP*"/>
    <s v=""/>
    <x v="1"/>
    <d v="2026-09-17T00:00:00"/>
    <s v="D-UORD4-2026-408449"/>
    <x v="27"/>
    <x v="27"/>
    <n v="22.81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-2051"/>
    <x v="14"/>
    <s v="PERS-ESATTORIA II.DD.    DIP"/>
    <s v=""/>
    <x v="1"/>
    <d v="2026-09-17T00:00:00"/>
    <s v="D-UORD4-2026-408450"/>
    <x v="30"/>
    <x v="30"/>
    <n v="-2051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3377.39"/>
    <x v="7"/>
    <s v="PERS-DIREZ. PROV. TESORO *INPDAP*"/>
    <s v=""/>
    <x v="1"/>
    <d v="2026-09-17T00:00:00"/>
    <s v="D-UORD4-2026-408449"/>
    <x v="27"/>
    <x v="27"/>
    <n v="3377.39"/>
    <x v="0"/>
  </r>
  <r>
    <x v="0"/>
    <x v="0"/>
    <n v="597.59"/>
    <x v="13"/>
    <s v="PERS-INPDAP - GENOVAAMMORTAMENTO PICCOLI PRESTITI"/>
    <s v=""/>
    <x v="1"/>
    <d v="2026-08-25T00:00:00"/>
    <s v="D-UORD4-2026-407599"/>
    <x v="1"/>
    <x v="1"/>
    <n v="597.59"/>
    <x v="0"/>
  </r>
  <r>
    <x v="0"/>
    <x v="0"/>
    <n v="2772.83"/>
    <x v="7"/>
    <s v="PERS-DIREZ. PROV. TESORO *INPDAP*"/>
    <s v=""/>
    <x v="1"/>
    <d v="2026-09-17T00:00:00"/>
    <s v="D-UORD4-2026-408449"/>
    <x v="31"/>
    <x v="31"/>
    <n v="2772.83"/>
    <x v="0"/>
  </r>
  <r>
    <x v="0"/>
    <x v="0"/>
    <n v="11689.61"/>
    <x v="7"/>
    <s v="PERS-DIREZ. PROV. TESORO *INPDAP*"/>
    <s v=""/>
    <x v="1"/>
    <d v="2026-09-17T00:00:00"/>
    <s v="D-UORD4-2026-408449"/>
    <x v="6"/>
    <x v="6"/>
    <n v="11689.61"/>
    <x v="0"/>
  </r>
  <r>
    <x v="0"/>
    <x v="0"/>
    <n v="6.63"/>
    <x v="7"/>
    <s v="PERS-DIREZ. PROV. TESORO *INPDAP*"/>
    <s v=""/>
    <x v="1"/>
    <d v="2026-09-17T00:00:00"/>
    <s v="D-UORD4-2026-408449"/>
    <x v="27"/>
    <x v="27"/>
    <n v="6.63"/>
    <x v="0"/>
  </r>
  <r>
    <x v="0"/>
    <x v="0"/>
    <n v="714"/>
    <x v="7"/>
    <s v="PERS-DIREZ. PROV. TESORO *INPDAP*"/>
    <s v=""/>
    <x v="1"/>
    <d v="2026-09-17T00:00:00"/>
    <s v="D-UORD4-2026-408449"/>
    <x v="6"/>
    <x v="6"/>
    <n v="714"/>
    <x v="0"/>
  </r>
  <r>
    <x v="0"/>
    <x v="0"/>
    <n v="209"/>
    <x v="7"/>
    <s v="PERS-DIREZ. PROV. TESORO *INPDAP*"/>
    <s v=""/>
    <x v="1"/>
    <d v="2026-09-17T00:00:00"/>
    <s v="D-UORD4-2026-408449"/>
    <x v="31"/>
    <x v="31"/>
    <n v="209"/>
    <x v="0"/>
  </r>
  <r>
    <x v="0"/>
    <x v="0"/>
    <n v="290615.99"/>
    <x v="7"/>
    <s v="PERS-DIREZ. PROV. TESORO *INPDAP*"/>
    <s v=""/>
    <x v="1"/>
    <d v="2026-09-17T00:00:00"/>
    <s v="D-UORD4-2026-408449"/>
    <x v="27"/>
    <x v="27"/>
    <n v="290615.99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86.75"/>
    <x v="7"/>
    <s v="PERS-DIREZ. PROV. TESORO *INPDAP*"/>
    <s v=""/>
    <x v="1"/>
    <d v="2026-09-17T00:00:00"/>
    <s v="D-UORD4-2026-408449"/>
    <x v="29"/>
    <x v="29"/>
    <n v="86.75"/>
    <x v="0"/>
  </r>
  <r>
    <x v="0"/>
    <x v="0"/>
    <n v="203.32"/>
    <x v="6"/>
    <s v="PERS-ESATTORIA *IRAP*"/>
    <s v=""/>
    <x v="1"/>
    <d v="2026-09-17T00:00:00"/>
    <s v="D-UORD4-2026-408452"/>
    <x v="5"/>
    <x v="5"/>
    <n v="203.32"/>
    <x v="0"/>
  </r>
  <r>
    <x v="0"/>
    <x v="0"/>
    <n v="3.76"/>
    <x v="7"/>
    <s v="PERS-DIREZ. PROV. TESORO *INPDAP*"/>
    <s v=""/>
    <x v="1"/>
    <d v="2026-09-17T00:00:00"/>
    <s v="D-UORD4-2026-408449"/>
    <x v="27"/>
    <x v="27"/>
    <n v="3.76"/>
    <x v="0"/>
  </r>
  <r>
    <x v="0"/>
    <x v="0"/>
    <n v="157.37"/>
    <x v="14"/>
    <s v="PERS-ESATTORIA II.DD.    DIP"/>
    <s v=""/>
    <x v="1"/>
    <d v="2026-09-17T00:00:00"/>
    <s v="D-UORD4-2026-408450"/>
    <x v="28"/>
    <x v="28"/>
    <n v="157.37"/>
    <x v="0"/>
  </r>
  <r>
    <x v="0"/>
    <x v="0"/>
    <n v="20.010000000000002"/>
    <x v="14"/>
    <s v="PERS-ESATTORIA II.DD.    DIP"/>
    <s v=""/>
    <x v="1"/>
    <d v="2026-09-17T00:00:00"/>
    <s v="D-UORD4-2026-408450"/>
    <x v="30"/>
    <x v="30"/>
    <n v="20.010000000000002"/>
    <x v="0"/>
  </r>
  <r>
    <x v="0"/>
    <x v="0"/>
    <n v="619.91"/>
    <x v="6"/>
    <s v="PERS-ESATTORIA *IRAP*"/>
    <s v=""/>
    <x v="1"/>
    <d v="2026-09-17T00:00:00"/>
    <s v="D-UORD4-2026-408452"/>
    <x v="5"/>
    <x v="5"/>
    <n v="619.91"/>
    <x v="0"/>
  </r>
  <r>
    <x v="0"/>
    <x v="0"/>
    <n v="-7642"/>
    <x v="14"/>
    <s v="PERS-ESATTORIA II.DD.    DIP"/>
    <s v=""/>
    <x v="1"/>
    <d v="2026-09-17T00:00:00"/>
    <s v="D-UORD4-2026-408450"/>
    <x v="28"/>
    <x v="28"/>
    <n v="-7642"/>
    <x v="0"/>
  </r>
  <r>
    <x v="0"/>
    <x v="0"/>
    <n v="1747.41"/>
    <x v="6"/>
    <s v="PERS-ESATTORIA *IRAP*"/>
    <s v=""/>
    <x v="1"/>
    <d v="2026-09-17T00:00:00"/>
    <s v="D-UORD4-2026-408452"/>
    <x v="5"/>
    <x v="5"/>
    <n v="1747.41"/>
    <x v="0"/>
  </r>
  <r>
    <x v="0"/>
    <x v="0"/>
    <n v="290.02"/>
    <x v="7"/>
    <s v="PERS-DIREZ. PROV. TESORO *INPDAP*"/>
    <s v=""/>
    <x v="1"/>
    <d v="2026-09-17T00:00:00"/>
    <s v="D-UORD4-2026-408449"/>
    <x v="27"/>
    <x v="27"/>
    <n v="290.02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2.92"/>
    <x v="6"/>
    <s v="PERS-ESATTORIA *IRAP*"/>
    <s v=""/>
    <x v="1"/>
    <d v="2026-09-17T00:00:00"/>
    <s v="D-UORD4-2026-408452"/>
    <x v="5"/>
    <x v="5"/>
    <n v="2.92"/>
    <x v="0"/>
  </r>
  <r>
    <x v="0"/>
    <x v="0"/>
    <n v="7653.83"/>
    <x v="7"/>
    <s v="PERS-DIREZ. PROV. TESORO *INPDAP*"/>
    <s v=""/>
    <x v="1"/>
    <d v="2026-09-17T00:00:00"/>
    <s v="D-UORD4-2026-408449"/>
    <x v="6"/>
    <x v="6"/>
    <n v="7653.83"/>
    <x v="0"/>
  </r>
  <r>
    <x v="0"/>
    <x v="0"/>
    <n v="8.9600000000000009"/>
    <x v="7"/>
    <s v="PERS-DIREZ. PROV. TESORO *INPDAP*"/>
    <s v=""/>
    <x v="1"/>
    <d v="2026-09-17T00:00:00"/>
    <s v="D-UORD4-2026-408449"/>
    <x v="6"/>
    <x v="6"/>
    <n v="8.9600000000000009"/>
    <x v="0"/>
  </r>
  <r>
    <x v="0"/>
    <x v="0"/>
    <n v="174.42"/>
    <x v="14"/>
    <s v="PERS-ESATTORIA II.DD.    DIP"/>
    <s v=""/>
    <x v="1"/>
    <d v="2026-09-17T00:00:00"/>
    <s v="D-UORD4-2026-408450"/>
    <x v="28"/>
    <x v="28"/>
    <n v="174.42"/>
    <x v="0"/>
  </r>
  <r>
    <x v="0"/>
    <x v="0"/>
    <n v="5191.8599999999997"/>
    <x v="4"/>
    <s v="POS CARIGE"/>
    <s v=""/>
    <x v="0"/>
    <d v="2026-08-11T00:00:00"/>
    <s v="D-UORD4-2026-407461"/>
    <x v="3"/>
    <x v="3"/>
    <n v="5191.8599999999997"/>
    <x v="0"/>
  </r>
  <r>
    <x v="0"/>
    <x v="0"/>
    <n v="1.64"/>
    <x v="10"/>
    <s v="I.V.A. SPLIT PAYMENT"/>
    <s v=""/>
    <x v="1"/>
    <d v="2026-09-23T00:00:00"/>
    <s v="D-UORD4-2026-408516"/>
    <x v="16"/>
    <x v="16"/>
    <n v="1.64"/>
    <x v="0"/>
  </r>
  <r>
    <x v="0"/>
    <x v="0"/>
    <n v="13.74"/>
    <x v="10"/>
    <s v="I.V.A. SPLIT PAYMENT"/>
    <s v=""/>
    <x v="1"/>
    <d v="2026-09-23T00:00:00"/>
    <s v="D-UORD4-2026-408516"/>
    <x v="16"/>
    <x v="16"/>
    <n v="13.74"/>
    <x v="0"/>
  </r>
  <r>
    <x v="0"/>
    <x v="0"/>
    <n v="22.09"/>
    <x v="10"/>
    <s v="I.V.A. SPLIT PAYMENT"/>
    <s v=""/>
    <x v="1"/>
    <d v="2026-09-23T00:00:00"/>
    <s v="D-UORD4-2026-408516"/>
    <x v="12"/>
    <x v="12"/>
    <n v="22.09"/>
    <x v="0"/>
  </r>
  <r>
    <x v="0"/>
    <x v="0"/>
    <n v="49.17"/>
    <x v="10"/>
    <s v="I.V.A. SPLIT PAYMENT"/>
    <s v=""/>
    <x v="1"/>
    <d v="2026-09-23T00:00:00"/>
    <s v="D-UORD4-2026-408516"/>
    <x v="12"/>
    <x v="12"/>
    <n v="49.17"/>
    <x v="0"/>
  </r>
  <r>
    <x v="0"/>
    <x v="0"/>
    <n v="266.7"/>
    <x v="10"/>
    <s v="I.V.A. SPLIT PAYMENT"/>
    <s v=""/>
    <x v="1"/>
    <d v="2026-09-23T00:00:00"/>
    <s v="D-UORD4-2026-408516"/>
    <x v="16"/>
    <x v="16"/>
    <n v="266.7"/>
    <x v="0"/>
  </r>
  <r>
    <x v="0"/>
    <x v="0"/>
    <n v="8947.51"/>
    <x v="10"/>
    <s v="I.V.A. SPLIT PAYMENT"/>
    <s v=""/>
    <x v="1"/>
    <d v="2026-09-23T00:00:00"/>
    <s v="D-UORD4-2026-408515"/>
    <x v="32"/>
    <x v="32"/>
    <n v="8947.51"/>
    <x v="0"/>
  </r>
  <r>
    <x v="0"/>
    <x v="0"/>
    <n v="4957.76"/>
    <x v="10"/>
    <s v="I.V.A. SPLIT PAYMENT"/>
    <s v=""/>
    <x v="1"/>
    <d v="2026-09-23T00:00:00"/>
    <s v="D-UORD4-2026-408515"/>
    <x v="0"/>
    <x v="0"/>
    <n v="4957.76"/>
    <x v="0"/>
  </r>
  <r>
    <x v="0"/>
    <x v="0"/>
    <n v="2376"/>
    <x v="10"/>
    <s v="I.V.A. SPLIT PAYMENT"/>
    <s v=""/>
    <x v="1"/>
    <d v="2026-09-23T00:00:00"/>
    <s v="D-UORD4-2026-408516"/>
    <x v="14"/>
    <x v="14"/>
    <n v="2376"/>
    <x v="0"/>
  </r>
  <r>
    <x v="0"/>
    <x v="0"/>
    <n v="90"/>
    <x v="10"/>
    <s v="I.V.A. SPLIT PAYMENT"/>
    <s v=""/>
    <x v="1"/>
    <d v="2026-09-23T00:00:00"/>
    <s v="D-UORD4-2026-408516"/>
    <x v="14"/>
    <x v="14"/>
    <n v="90"/>
    <x v="0"/>
  </r>
  <r>
    <x v="0"/>
    <x v="0"/>
    <n v="1396.87"/>
    <x v="10"/>
    <s v="I.V.A. SPLIT PAYMENT"/>
    <s v=""/>
    <x v="1"/>
    <d v="2026-09-23T00:00:00"/>
    <s v="D-UORD4-2026-408515"/>
    <x v="0"/>
    <x v="0"/>
    <n v="1396.87"/>
    <x v="0"/>
  </r>
  <r>
    <x v="0"/>
    <x v="0"/>
    <n v="2201.84"/>
    <x v="10"/>
    <s v="I.V.A. SPLIT PAYMENT"/>
    <s v=""/>
    <x v="1"/>
    <d v="2026-09-23T00:00:00"/>
    <s v="D-UORD4-2026-408515"/>
    <x v="17"/>
    <x v="17"/>
    <n v="2201.84"/>
    <x v="0"/>
  </r>
  <r>
    <x v="0"/>
    <x v="0"/>
    <n v="120"/>
    <x v="10"/>
    <s v="I.V.A. SPLIT PAYMENT"/>
    <s v=""/>
    <x v="1"/>
    <d v="2026-09-23T00:00:00"/>
    <s v="D-UORD4-2026-408516"/>
    <x v="16"/>
    <x v="16"/>
    <n v="120"/>
    <x v="0"/>
  </r>
  <r>
    <x v="0"/>
    <x v="0"/>
    <n v="158.35"/>
    <x v="10"/>
    <s v="I.V.A. SPLIT PAYMENT"/>
    <s v=""/>
    <x v="1"/>
    <d v="2026-09-23T00:00:00"/>
    <s v="D-UORD4-2026-408515"/>
    <x v="0"/>
    <x v="0"/>
    <n v="158.35"/>
    <x v="0"/>
  </r>
  <r>
    <x v="0"/>
    <x v="0"/>
    <n v="82.92"/>
    <x v="10"/>
    <s v="I.V.A. SPLIT PAYMENT"/>
    <s v=""/>
    <x v="1"/>
    <d v="2026-09-23T00:00:00"/>
    <s v="D-UORD4-2026-408515"/>
    <x v="0"/>
    <x v="0"/>
    <n v="82.92"/>
    <x v="0"/>
  </r>
  <r>
    <x v="0"/>
    <x v="0"/>
    <n v="172.43"/>
    <x v="10"/>
    <s v="I.V.A. SPLIT PAYMENT"/>
    <s v=""/>
    <x v="1"/>
    <d v="2026-09-23T00:00:00"/>
    <s v="D-UORD4-2026-408516"/>
    <x v="14"/>
    <x v="14"/>
    <n v="172.43"/>
    <x v="0"/>
  </r>
  <r>
    <x v="0"/>
    <x v="0"/>
    <n v="10.09"/>
    <x v="10"/>
    <s v="I.V.A. SPLIT PAYMENT"/>
    <s v=""/>
    <x v="1"/>
    <d v="2026-09-23T00:00:00"/>
    <s v="D-UORD4-2026-408516"/>
    <x v="16"/>
    <x v="16"/>
    <n v="10.09"/>
    <x v="0"/>
  </r>
  <r>
    <x v="0"/>
    <x v="0"/>
    <n v="134808.42000000001"/>
    <x v="10"/>
    <s v="I.V.A. SPLIT PAYMENT"/>
    <s v=""/>
    <x v="1"/>
    <d v="2026-09-23T00:00:00"/>
    <s v="D-UORD4-2026-408515"/>
    <x v="33"/>
    <x v="33"/>
    <n v="134808.42000000001"/>
    <x v="0"/>
  </r>
  <r>
    <x v="0"/>
    <x v="0"/>
    <n v="10971.32"/>
    <x v="10"/>
    <s v="I.V.A. SPLIT PAYMENT"/>
    <s v=""/>
    <x v="1"/>
    <d v="2026-09-23T00:00:00"/>
    <s v="D-UORD4-2026-408515"/>
    <x v="33"/>
    <x v="33"/>
    <n v="10971.32"/>
    <x v="0"/>
  </r>
  <r>
    <x v="0"/>
    <x v="0"/>
    <n v="118.8"/>
    <x v="10"/>
    <s v="I.V.A. SPLIT PAYMENT"/>
    <s v=""/>
    <x v="1"/>
    <d v="2026-09-23T00:00:00"/>
    <s v="D-UORD4-2026-408516"/>
    <x v="14"/>
    <x v="14"/>
    <n v="118.8"/>
    <x v="0"/>
  </r>
  <r>
    <x v="0"/>
    <x v="0"/>
    <n v="264"/>
    <x v="10"/>
    <s v="I.V.A. SPLIT PAYMENT"/>
    <s v=""/>
    <x v="1"/>
    <d v="2026-09-23T00:00:00"/>
    <s v="D-UORD4-2026-408516"/>
    <x v="14"/>
    <x v="14"/>
    <n v="264"/>
    <x v="0"/>
  </r>
  <r>
    <x v="0"/>
    <x v="0"/>
    <n v="2805"/>
    <x v="10"/>
    <s v="I.V.A. SPLIT PAYMENT"/>
    <s v=""/>
    <x v="1"/>
    <d v="2026-09-23T00:00:00"/>
    <s v="D-UORD4-2026-408515"/>
    <x v="0"/>
    <x v="0"/>
    <n v="2805"/>
    <x v="0"/>
  </r>
  <r>
    <x v="0"/>
    <x v="0"/>
    <n v="968.45"/>
    <x v="10"/>
    <s v="I.V.A. SPLIT PAYMENT"/>
    <s v=""/>
    <x v="1"/>
    <d v="2026-09-23T00:00:00"/>
    <s v="D-UORD4-2026-408516"/>
    <x v="14"/>
    <x v="14"/>
    <n v="968.45"/>
    <x v="0"/>
  </r>
  <r>
    <x v="0"/>
    <x v="0"/>
    <n v="1749.24"/>
    <x v="10"/>
    <s v="I.V.A. SPLIT PAYMENT"/>
    <s v=""/>
    <x v="1"/>
    <d v="2026-09-23T00:00:00"/>
    <s v="D-UORD4-2026-408516"/>
    <x v="16"/>
    <x v="16"/>
    <n v="1749.24"/>
    <x v="0"/>
  </r>
  <r>
    <x v="0"/>
    <x v="0"/>
    <n v="154.88"/>
    <x v="10"/>
    <s v="I.V.A. SPLIT PAYMENT"/>
    <s v=""/>
    <x v="1"/>
    <d v="2026-09-23T00:00:00"/>
    <s v="D-UORD4-2026-408516"/>
    <x v="14"/>
    <x v="14"/>
    <n v="154.88"/>
    <x v="0"/>
  </r>
  <r>
    <x v="0"/>
    <x v="0"/>
    <n v="316.36"/>
    <x v="10"/>
    <s v="I.V.A. SPLIT PAYMENT"/>
    <s v=""/>
    <x v="1"/>
    <d v="2026-09-23T00:00:00"/>
    <s v="D-UORD4-2026-408516"/>
    <x v="14"/>
    <x v="14"/>
    <n v="316.36"/>
    <x v="0"/>
  </r>
  <r>
    <x v="0"/>
    <x v="0"/>
    <n v="14.4"/>
    <x v="10"/>
    <s v="I.V.A. SPLIT PAYMENT"/>
    <s v=""/>
    <x v="1"/>
    <d v="2026-09-23T00:00:00"/>
    <s v="D-UORD4-2026-408516"/>
    <x v="16"/>
    <x v="16"/>
    <n v="14.4"/>
    <x v="0"/>
  </r>
  <r>
    <x v="0"/>
    <x v="0"/>
    <n v="25.2"/>
    <x v="10"/>
    <s v="I.V.A. SPLIT PAYMENT"/>
    <s v=""/>
    <x v="1"/>
    <d v="2026-09-23T00:00:00"/>
    <s v="D-UORD4-2026-408516"/>
    <x v="18"/>
    <x v="18"/>
    <n v="25.2"/>
    <x v="0"/>
  </r>
  <r>
    <x v="0"/>
    <x v="0"/>
    <n v="232.12"/>
    <x v="10"/>
    <s v="I.V.A. SPLIT PAYMENT"/>
    <s v=""/>
    <x v="1"/>
    <d v="2026-09-23T00:00:00"/>
    <s v="D-UORD4-2026-408516"/>
    <x v="16"/>
    <x v="16"/>
    <n v="232.12"/>
    <x v="0"/>
  </r>
  <r>
    <x v="0"/>
    <x v="0"/>
    <n v="3993.25"/>
    <x v="10"/>
    <s v="I.V.A. SPLIT PAYMENT"/>
    <s v=""/>
    <x v="1"/>
    <d v="2026-09-23T00:00:00"/>
    <s v="D-UORD4-2026-408516"/>
    <x v="16"/>
    <x v="16"/>
    <n v="3993.25"/>
    <x v="0"/>
  </r>
  <r>
    <x v="0"/>
    <x v="0"/>
    <n v="1604.08"/>
    <x v="10"/>
    <s v="I.V.A. SPLIT PAYMENT"/>
    <s v=""/>
    <x v="1"/>
    <d v="2026-09-23T00:00:00"/>
    <s v="D-UORD4-2026-408516"/>
    <x v="12"/>
    <x v="12"/>
    <n v="1604.08"/>
    <x v="0"/>
  </r>
  <r>
    <x v="0"/>
    <x v="0"/>
    <n v="218.77"/>
    <x v="10"/>
    <s v="I.V.A. SPLIT PAYMENT"/>
    <s v=""/>
    <x v="1"/>
    <d v="2026-09-23T00:00:00"/>
    <s v="D-UORD4-2026-408516"/>
    <x v="14"/>
    <x v="14"/>
    <n v="218.77"/>
    <x v="0"/>
  </r>
  <r>
    <x v="0"/>
    <x v="0"/>
    <n v="40.270000000000003"/>
    <x v="10"/>
    <s v="I.V.A. SPLIT PAYMENT"/>
    <s v=""/>
    <x v="1"/>
    <d v="2026-09-23T00:00:00"/>
    <s v="D-UORD4-2026-408516"/>
    <x v="12"/>
    <x v="12"/>
    <n v="40.270000000000003"/>
    <x v="0"/>
  </r>
  <r>
    <x v="0"/>
    <x v="0"/>
    <n v="2008.89"/>
    <x v="10"/>
    <s v="I.V.A. SPLIT PAYMENT"/>
    <s v=""/>
    <x v="1"/>
    <d v="2026-09-23T00:00:00"/>
    <s v="D-UORD4-2026-408516"/>
    <x v="14"/>
    <x v="14"/>
    <n v="2008.89"/>
    <x v="0"/>
  </r>
  <r>
    <x v="0"/>
    <x v="0"/>
    <n v="682"/>
    <x v="10"/>
    <s v="I.V.A. SPLIT PAYMENT"/>
    <s v=""/>
    <x v="1"/>
    <d v="2026-09-23T00:00:00"/>
    <s v="D-UORD4-2026-408516"/>
    <x v="14"/>
    <x v="14"/>
    <n v="682"/>
    <x v="0"/>
  </r>
  <r>
    <x v="0"/>
    <x v="0"/>
    <n v="14362.36"/>
    <x v="10"/>
    <s v="I.V.A. SPLIT PAYMENT"/>
    <s v=""/>
    <x v="1"/>
    <d v="2026-09-23T00:00:00"/>
    <s v="D-UORD4-2026-408516"/>
    <x v="16"/>
    <x v="16"/>
    <n v="14362.36"/>
    <x v="0"/>
  </r>
  <r>
    <x v="0"/>
    <x v="0"/>
    <n v="1.24"/>
    <x v="10"/>
    <s v="I.V.A. SPLIT PAYMENT"/>
    <s v=""/>
    <x v="1"/>
    <d v="2026-09-23T00:00:00"/>
    <s v="D-UORD4-2026-408516"/>
    <x v="16"/>
    <x v="16"/>
    <n v="1.24"/>
    <x v="0"/>
  </r>
  <r>
    <x v="0"/>
    <x v="0"/>
    <n v="12235.52"/>
    <x v="10"/>
    <s v="I.V.A. SPLIT PAYMENT"/>
    <s v=""/>
    <x v="1"/>
    <d v="2026-09-23T00:00:00"/>
    <s v="D-UORD4-2026-408516"/>
    <x v="16"/>
    <x v="16"/>
    <n v="12235.52"/>
    <x v="0"/>
  </r>
  <r>
    <x v="0"/>
    <x v="0"/>
    <n v="1778.24"/>
    <x v="10"/>
    <s v="I.V.A. SPLIT PAYMENT"/>
    <s v=""/>
    <x v="1"/>
    <d v="2026-09-23T00:00:00"/>
    <s v="D-UORD4-2026-408516"/>
    <x v="16"/>
    <x v="16"/>
    <n v="1778.24"/>
    <x v="0"/>
  </r>
  <r>
    <x v="0"/>
    <x v="0"/>
    <n v="1305.97"/>
    <x v="10"/>
    <s v="I.V.A. SPLIT PAYMENT"/>
    <s v=""/>
    <x v="1"/>
    <d v="2026-09-23T00:00:00"/>
    <s v="D-UORD4-2026-408516"/>
    <x v="16"/>
    <x v="16"/>
    <n v="1305.97"/>
    <x v="0"/>
  </r>
  <r>
    <x v="0"/>
    <x v="0"/>
    <n v="574.44000000000005"/>
    <x v="10"/>
    <s v="I.V.A. SPLIT PAYMENT"/>
    <s v=""/>
    <x v="1"/>
    <d v="2026-09-23T00:00:00"/>
    <s v="D-UORD4-2026-408516"/>
    <x v="23"/>
    <x v="23"/>
    <n v="574.44000000000005"/>
    <x v="0"/>
  </r>
  <r>
    <x v="0"/>
    <x v="0"/>
    <n v="15395.68"/>
    <x v="10"/>
    <s v="I.V.A. SPLIT PAYMENT"/>
    <s v=""/>
    <x v="1"/>
    <d v="2026-09-23T00:00:00"/>
    <s v="D-UORD4-2026-408515"/>
    <x v="19"/>
    <x v="19"/>
    <n v="15395.68"/>
    <x v="0"/>
  </r>
  <r>
    <x v="0"/>
    <x v="0"/>
    <n v="8984.2800000000007"/>
    <x v="10"/>
    <s v="I.V.A. SPLIT PAYMENT"/>
    <s v=""/>
    <x v="1"/>
    <d v="2026-09-23T00:00:00"/>
    <s v="D-UORD4-2026-408515"/>
    <x v="19"/>
    <x v="19"/>
    <n v="8984.2800000000007"/>
    <x v="0"/>
  </r>
  <r>
    <x v="0"/>
    <x v="0"/>
    <n v="11523.35"/>
    <x v="10"/>
    <s v="I.V.A. SPLIT PAYMENT"/>
    <s v=""/>
    <x v="1"/>
    <d v="2026-09-23T00:00:00"/>
    <s v="D-UORD4-2026-408515"/>
    <x v="19"/>
    <x v="19"/>
    <n v="11523.35"/>
    <x v="0"/>
  </r>
  <r>
    <x v="0"/>
    <x v="0"/>
    <n v="2928.43"/>
    <x v="10"/>
    <s v="I.V.A. SPLIT PAYMENT"/>
    <s v=""/>
    <x v="1"/>
    <d v="2026-09-23T00:00:00"/>
    <s v="D-UORD4-2026-408516"/>
    <x v="34"/>
    <x v="34"/>
    <n v="2928.43"/>
    <x v="0"/>
  </r>
  <r>
    <x v="0"/>
    <x v="0"/>
    <n v="53.25"/>
    <x v="10"/>
    <s v="I.V.A. SPLIT PAYMENT"/>
    <s v=""/>
    <x v="1"/>
    <d v="2026-09-23T00:00:00"/>
    <s v="D-UORD4-2026-408516"/>
    <x v="16"/>
    <x v="16"/>
    <n v="53.25"/>
    <x v="0"/>
  </r>
  <r>
    <x v="0"/>
    <x v="0"/>
    <n v="319.32"/>
    <x v="10"/>
    <s v="I.V.A. SPLIT PAYMENT"/>
    <s v=""/>
    <x v="1"/>
    <d v="2026-09-23T00:00:00"/>
    <s v="D-UORD4-2026-408516"/>
    <x v="16"/>
    <x v="16"/>
    <n v="319.32"/>
    <x v="0"/>
  </r>
  <r>
    <x v="0"/>
    <x v="0"/>
    <n v="2328.25"/>
    <x v="10"/>
    <s v="I.V.A. SPLIT PAYMENT"/>
    <s v=""/>
    <x v="1"/>
    <d v="2026-09-23T00:00:00"/>
    <s v="D-UORD4-2026-408516"/>
    <x v="16"/>
    <x v="16"/>
    <n v="2328.25"/>
    <x v="0"/>
  </r>
  <r>
    <x v="0"/>
    <x v="0"/>
    <n v="1822.44"/>
    <x v="10"/>
    <s v="I.V.A. SPLIT PAYMENT"/>
    <s v=""/>
    <x v="1"/>
    <d v="2026-09-23T00:00:00"/>
    <s v="D-UORD4-2026-408516"/>
    <x v="16"/>
    <x v="16"/>
    <n v="1822.44"/>
    <x v="0"/>
  </r>
  <r>
    <x v="0"/>
    <x v="0"/>
    <n v="615.28"/>
    <x v="10"/>
    <s v="I.V.A. SPLIT PAYMENT"/>
    <s v=""/>
    <x v="1"/>
    <d v="2026-09-23T00:00:00"/>
    <s v="D-UORD4-2026-408515"/>
    <x v="24"/>
    <x v="24"/>
    <n v="615.28"/>
    <x v="0"/>
  </r>
  <r>
    <x v="0"/>
    <x v="0"/>
    <n v="25.03"/>
    <x v="10"/>
    <s v="I.V.A. SPLIT PAYMENT"/>
    <s v=""/>
    <x v="1"/>
    <d v="2026-09-23T00:00:00"/>
    <s v="D-UORD4-2026-408515"/>
    <x v="24"/>
    <x v="24"/>
    <n v="25.03"/>
    <x v="0"/>
  </r>
  <r>
    <x v="0"/>
    <x v="0"/>
    <n v="1210.68"/>
    <x v="10"/>
    <s v="I.V.A. SPLIT PAYMENT"/>
    <s v=""/>
    <x v="1"/>
    <d v="2026-09-23T00:00:00"/>
    <s v="D-UORD4-2026-408516"/>
    <x v="14"/>
    <x v="14"/>
    <n v="1210.68"/>
    <x v="0"/>
  </r>
  <r>
    <x v="0"/>
    <x v="0"/>
    <n v="2923.8"/>
    <x v="10"/>
    <s v="I.V.A. SPLIT PAYMENT"/>
    <s v=""/>
    <x v="1"/>
    <d v="2026-09-23T00:00:00"/>
    <s v="D-UORD4-2026-408516"/>
    <x v="14"/>
    <x v="14"/>
    <n v="2923.8"/>
    <x v="0"/>
  </r>
  <r>
    <x v="0"/>
    <x v="0"/>
    <n v="3896.63"/>
    <x v="10"/>
    <s v="I.V.A. SPLIT PAYMENT"/>
    <s v=""/>
    <x v="1"/>
    <d v="2026-09-23T00:00:00"/>
    <s v="D-UORD4-2026-408515"/>
    <x v="21"/>
    <x v="21"/>
    <n v="3896.63"/>
    <x v="0"/>
  </r>
  <r>
    <x v="0"/>
    <x v="0"/>
    <n v="3007.33"/>
    <x v="10"/>
    <s v="I.V.A. SPLIT PAYMENT"/>
    <s v=""/>
    <x v="1"/>
    <d v="2026-09-23T00:00:00"/>
    <s v="D-UORD4-2026-408516"/>
    <x v="35"/>
    <x v="35"/>
    <n v="3007.33"/>
    <x v="0"/>
  </r>
  <r>
    <x v="0"/>
    <x v="0"/>
    <n v="4383.8100000000004"/>
    <x v="10"/>
    <s v="I.V.A. SPLIT PAYMENT"/>
    <s v=""/>
    <x v="1"/>
    <d v="2026-09-23T00:00:00"/>
    <s v="D-UORD4-2026-408516"/>
    <x v="16"/>
    <x v="16"/>
    <n v="4383.8100000000004"/>
    <x v="0"/>
  </r>
  <r>
    <x v="0"/>
    <x v="0"/>
    <n v="298.51"/>
    <x v="10"/>
    <s v="I.V.A. SPLIT PAYMENT"/>
    <s v=""/>
    <x v="1"/>
    <d v="2026-09-23T00:00:00"/>
    <s v="D-UORD4-2026-408516"/>
    <x v="14"/>
    <x v="14"/>
    <n v="298.51"/>
    <x v="0"/>
  </r>
  <r>
    <x v="0"/>
    <x v="0"/>
    <n v="2816.98"/>
    <x v="10"/>
    <s v="I.V.A. SPLIT PAYMENT"/>
    <s v=""/>
    <x v="1"/>
    <d v="2026-09-23T00:00:00"/>
    <s v="D-UORD4-2026-408516"/>
    <x v="14"/>
    <x v="14"/>
    <n v="2816.98"/>
    <x v="0"/>
  </r>
  <r>
    <x v="0"/>
    <x v="0"/>
    <n v="799.24"/>
    <x v="10"/>
    <s v="I.V.A. SPLIT PAYMENT"/>
    <s v=""/>
    <x v="1"/>
    <d v="2026-09-23T00:00:00"/>
    <s v="D-UORD4-2026-408516"/>
    <x v="16"/>
    <x v="16"/>
    <n v="799.24"/>
    <x v="0"/>
  </r>
  <r>
    <x v="0"/>
    <x v="0"/>
    <n v="343.22"/>
    <x v="10"/>
    <s v="I.V.A. SPLIT PAYMENT"/>
    <s v=""/>
    <x v="1"/>
    <d v="2026-09-23T00:00:00"/>
    <s v="D-UORD4-2026-408516"/>
    <x v="8"/>
    <x v="8"/>
    <n v="343.22"/>
    <x v="0"/>
  </r>
  <r>
    <x v="0"/>
    <x v="0"/>
    <n v="3340.79"/>
    <x v="10"/>
    <s v="I.V.A. SPLIT PAYMENT"/>
    <s v=""/>
    <x v="1"/>
    <d v="2026-09-23T00:00:00"/>
    <s v="D-UORD4-2026-408516"/>
    <x v="16"/>
    <x v="16"/>
    <n v="3340.79"/>
    <x v="0"/>
  </r>
  <r>
    <x v="0"/>
    <x v="0"/>
    <n v="19.55"/>
    <x v="10"/>
    <s v="I.V.A. SPLIT PAYMENT"/>
    <s v=""/>
    <x v="1"/>
    <d v="2026-09-23T00:00:00"/>
    <s v="D-UORD4-2026-408516"/>
    <x v="16"/>
    <x v="16"/>
    <n v="19.55"/>
    <x v="0"/>
  </r>
  <r>
    <x v="0"/>
    <x v="0"/>
    <n v="46.29"/>
    <x v="10"/>
    <s v="I.V.A. SPLIT PAYMENT"/>
    <s v=""/>
    <x v="1"/>
    <d v="2026-09-23T00:00:00"/>
    <s v="D-UORD4-2026-408516"/>
    <x v="16"/>
    <x v="16"/>
    <n v="46.29"/>
    <x v="0"/>
  </r>
  <r>
    <x v="0"/>
    <x v="0"/>
    <n v="1728.97"/>
    <x v="10"/>
    <s v="I.V.A. SPLIT PAYMENT"/>
    <s v=""/>
    <x v="1"/>
    <d v="2026-09-23T00:00:00"/>
    <s v="D-UORD4-2026-408516"/>
    <x v="16"/>
    <x v="16"/>
    <n v="1728.97"/>
    <x v="0"/>
  </r>
  <r>
    <x v="0"/>
    <x v="0"/>
    <n v="6107.54"/>
    <x v="10"/>
    <s v="I.V.A. SPLIT PAYMENT"/>
    <s v=""/>
    <x v="1"/>
    <d v="2026-09-23T00:00:00"/>
    <s v="D-UORD4-2026-408516"/>
    <x v="16"/>
    <x v="16"/>
    <n v="6107.54"/>
    <x v="0"/>
  </r>
  <r>
    <x v="0"/>
    <x v="0"/>
    <n v="376.2"/>
    <x v="10"/>
    <s v="I.V.A. SPLIT PAYMENT"/>
    <s v=""/>
    <x v="1"/>
    <d v="2026-09-23T00:00:00"/>
    <s v="D-UORD4-2026-408516"/>
    <x v="16"/>
    <x v="16"/>
    <n v="376.2"/>
    <x v="0"/>
  </r>
  <r>
    <x v="0"/>
    <x v="0"/>
    <n v="88"/>
    <x v="10"/>
    <s v="I.V.A. SPLIT PAYMENT"/>
    <s v=""/>
    <x v="1"/>
    <d v="2026-09-23T00:00:00"/>
    <s v="D-UORD4-2026-408516"/>
    <x v="14"/>
    <x v="14"/>
    <n v="88"/>
    <x v="0"/>
  </r>
  <r>
    <x v="0"/>
    <x v="0"/>
    <n v="2846.69"/>
    <x v="10"/>
    <s v="I.V.A. SPLIT PAYMENT"/>
    <s v=""/>
    <x v="1"/>
    <d v="2026-09-23T00:00:00"/>
    <s v="D-UORD4-2026-408516"/>
    <x v="14"/>
    <x v="14"/>
    <n v="2846.69"/>
    <x v="0"/>
  </r>
  <r>
    <x v="0"/>
    <x v="0"/>
    <n v="18.48"/>
    <x v="10"/>
    <s v="I.V.A. SPLIT PAYMENT"/>
    <s v=""/>
    <x v="1"/>
    <d v="2026-09-23T00:00:00"/>
    <s v="D-UORD4-2026-408516"/>
    <x v="14"/>
    <x v="14"/>
    <n v="18.48"/>
    <x v="0"/>
  </r>
  <r>
    <x v="0"/>
    <x v="0"/>
    <n v="1212.3499999999999"/>
    <x v="10"/>
    <s v="I.V.A. SPLIT PAYMENT"/>
    <s v=""/>
    <x v="1"/>
    <d v="2026-09-23T00:00:00"/>
    <s v="D-UORD4-2026-408516"/>
    <x v="14"/>
    <x v="14"/>
    <n v="1212.3499999999999"/>
    <x v="0"/>
  </r>
  <r>
    <x v="0"/>
    <x v="0"/>
    <n v="1752.96"/>
    <x v="10"/>
    <s v="I.V.A. SPLIT PAYMENT"/>
    <s v=""/>
    <x v="1"/>
    <d v="2026-09-23T00:00:00"/>
    <s v="D-UORD4-2026-408516"/>
    <x v="14"/>
    <x v="14"/>
    <n v="1752.96"/>
    <x v="0"/>
  </r>
  <r>
    <x v="0"/>
    <x v="0"/>
    <n v="264.64"/>
    <x v="10"/>
    <s v="I.V.A. SPLIT PAYMENT"/>
    <s v=""/>
    <x v="1"/>
    <d v="2026-09-23T00:00:00"/>
    <s v="D-UORD4-2026-408516"/>
    <x v="14"/>
    <x v="14"/>
    <n v="264.64"/>
    <x v="0"/>
  </r>
  <r>
    <x v="0"/>
    <x v="0"/>
    <n v="396"/>
    <x v="10"/>
    <s v="I.V.A. SPLIT PAYMENT"/>
    <s v=""/>
    <x v="1"/>
    <d v="2026-09-23T00:00:00"/>
    <s v="D-UORD4-2026-408516"/>
    <x v="14"/>
    <x v="14"/>
    <n v="396"/>
    <x v="0"/>
  </r>
  <r>
    <x v="0"/>
    <x v="0"/>
    <n v="1436.52"/>
    <x v="10"/>
    <s v="I.V.A. SPLIT PAYMENT"/>
    <s v=""/>
    <x v="1"/>
    <d v="2026-09-23T00:00:00"/>
    <s v="D-UORD4-2026-408515"/>
    <x v="19"/>
    <x v="19"/>
    <n v="1436.52"/>
    <x v="0"/>
  </r>
  <r>
    <x v="0"/>
    <x v="0"/>
    <n v="4337.1400000000003"/>
    <x v="10"/>
    <s v="I.V.A. SPLIT PAYMENT"/>
    <s v=""/>
    <x v="1"/>
    <d v="2026-09-23T00:00:00"/>
    <s v="D-UORD4-2026-408515"/>
    <x v="19"/>
    <x v="19"/>
    <n v="4337.1400000000003"/>
    <x v="0"/>
  </r>
  <r>
    <x v="0"/>
    <x v="0"/>
    <n v="50212.25"/>
    <x v="10"/>
    <s v="I.V.A. SPLIT PAYMENT"/>
    <s v=""/>
    <x v="1"/>
    <d v="2026-09-23T00:00:00"/>
    <s v="D-UORD4-2026-408515"/>
    <x v="19"/>
    <x v="19"/>
    <n v="50212.25"/>
    <x v="0"/>
  </r>
  <r>
    <x v="0"/>
    <x v="0"/>
    <n v="30587.040000000001"/>
    <x v="10"/>
    <s v="I.V.A. SPLIT PAYMENT"/>
    <s v=""/>
    <x v="1"/>
    <d v="2026-09-23T00:00:00"/>
    <s v="D-UORD4-2026-408515"/>
    <x v="19"/>
    <x v="19"/>
    <n v="30587.040000000001"/>
    <x v="0"/>
  </r>
  <r>
    <x v="0"/>
    <x v="0"/>
    <n v="8632.7199999999993"/>
    <x v="10"/>
    <s v="I.V.A. SPLIT PAYMENT"/>
    <s v=""/>
    <x v="1"/>
    <d v="2026-09-23T00:00:00"/>
    <s v="D-UORD4-2026-408516"/>
    <x v="16"/>
    <x v="16"/>
    <n v="8632.7199999999993"/>
    <x v="0"/>
  </r>
  <r>
    <x v="0"/>
    <x v="0"/>
    <n v="550"/>
    <x v="10"/>
    <s v="I.V.A. SPLIT PAYMENT"/>
    <s v=""/>
    <x v="1"/>
    <d v="2026-09-23T00:00:00"/>
    <s v="D-UORD4-2026-408515"/>
    <x v="36"/>
    <x v="36"/>
    <n v="550"/>
    <x v="0"/>
  </r>
  <r>
    <x v="0"/>
    <x v="0"/>
    <n v="7089.5"/>
    <x v="10"/>
    <s v="I.V.A. SPLIT PAYMENT"/>
    <s v=""/>
    <x v="1"/>
    <d v="2026-09-23T00:00:00"/>
    <s v="D-UORD4-2026-408515"/>
    <x v="0"/>
    <x v="0"/>
    <n v="7089.5"/>
    <x v="0"/>
  </r>
  <r>
    <x v="0"/>
    <x v="0"/>
    <n v="26.07"/>
    <x v="10"/>
    <s v="I.V.A. SPLIT PAYMENT"/>
    <s v=""/>
    <x v="1"/>
    <d v="2026-09-23T00:00:00"/>
    <s v="D-UORD4-2026-408516"/>
    <x v="14"/>
    <x v="14"/>
    <n v="26.07"/>
    <x v="0"/>
  </r>
  <r>
    <x v="0"/>
    <x v="0"/>
    <n v="2704.68"/>
    <x v="10"/>
    <s v="I.V.A. SPLIT PAYMENT"/>
    <s v=""/>
    <x v="1"/>
    <d v="2026-09-23T00:00:00"/>
    <s v="D-UORD4-2026-408514"/>
    <x v="15"/>
    <x v="15"/>
    <n v="2704.68"/>
    <x v="1"/>
  </r>
  <r>
    <x v="0"/>
    <x v="0"/>
    <n v="3695.1"/>
    <x v="10"/>
    <s v="I.V.A. SPLIT PAYMENT"/>
    <s v=""/>
    <x v="1"/>
    <d v="2026-09-23T00:00:00"/>
    <s v="D-UORD4-2026-408516"/>
    <x v="14"/>
    <x v="14"/>
    <n v="3695.1"/>
    <x v="0"/>
  </r>
  <r>
    <x v="0"/>
    <x v="0"/>
    <n v="1011"/>
    <x v="10"/>
    <s v="I.V.A. SPLIT PAYMENT"/>
    <s v=""/>
    <x v="1"/>
    <d v="2026-09-23T00:00:00"/>
    <s v="D-UORD4-2026-408516"/>
    <x v="14"/>
    <x v="14"/>
    <n v="1011"/>
    <x v="0"/>
  </r>
  <r>
    <x v="0"/>
    <x v="0"/>
    <n v="168.96"/>
    <x v="10"/>
    <s v="I.V.A. SPLIT PAYMENT"/>
    <s v=""/>
    <x v="1"/>
    <d v="2026-09-23T00:00:00"/>
    <s v="D-UORD4-2026-408516"/>
    <x v="14"/>
    <x v="14"/>
    <n v="168.96"/>
    <x v="0"/>
  </r>
  <r>
    <x v="0"/>
    <x v="0"/>
    <n v="275"/>
    <x v="10"/>
    <s v="I.V.A. SPLIT PAYMENT"/>
    <s v=""/>
    <x v="1"/>
    <d v="2026-09-23T00:00:00"/>
    <s v="D-UORD4-2026-408515"/>
    <x v="36"/>
    <x v="36"/>
    <n v="275"/>
    <x v="0"/>
  </r>
  <r>
    <x v="0"/>
    <x v="0"/>
    <n v="1658.8"/>
    <x v="10"/>
    <s v="I.V.A. SPLIT PAYMENT"/>
    <s v=""/>
    <x v="1"/>
    <d v="2026-09-23T00:00:00"/>
    <s v="D-UORD4-2026-408516"/>
    <x v="16"/>
    <x v="16"/>
    <n v="1658.8"/>
    <x v="0"/>
  </r>
  <r>
    <x v="0"/>
    <x v="0"/>
    <n v="299.3"/>
    <x v="10"/>
    <s v="I.V.A. SPLIT PAYMENT"/>
    <s v=""/>
    <x v="1"/>
    <d v="2026-09-23T00:00:00"/>
    <s v="D-UORD4-2026-408516"/>
    <x v="37"/>
    <x v="37"/>
    <n v="299.3"/>
    <x v="0"/>
  </r>
  <r>
    <x v="0"/>
    <x v="0"/>
    <n v="825.29"/>
    <x v="10"/>
    <s v="I.V.A. SPLIT PAYMENT"/>
    <s v=""/>
    <x v="1"/>
    <d v="2026-09-23T00:00:00"/>
    <s v="D-UORD4-2026-408515"/>
    <x v="24"/>
    <x v="24"/>
    <n v="825.29"/>
    <x v="0"/>
  </r>
  <r>
    <x v="0"/>
    <x v="0"/>
    <n v="-11389.57"/>
    <x v="10"/>
    <s v="I.V.A. SPLIT PAYMENT"/>
    <s v=""/>
    <x v="1"/>
    <d v="2026-09-23T00:00:00"/>
    <s v="D-UORD4-2026-408516"/>
    <x v="16"/>
    <x v="16"/>
    <n v="-11389.57"/>
    <x v="0"/>
  </r>
  <r>
    <x v="0"/>
    <x v="0"/>
    <n v="27354.639999999999"/>
    <x v="10"/>
    <s v="I.V.A. SPLIT PAYMENT"/>
    <s v=""/>
    <x v="1"/>
    <d v="2026-09-23T00:00:00"/>
    <s v="D-UORD4-2026-408516"/>
    <x v="16"/>
    <x v="16"/>
    <n v="27354.639999999999"/>
    <x v="0"/>
  </r>
  <r>
    <x v="0"/>
    <x v="0"/>
    <n v="66"/>
    <x v="10"/>
    <s v="I.V.A. SPLIT PAYMENT"/>
    <s v=""/>
    <x v="1"/>
    <d v="2026-09-23T00:00:00"/>
    <s v="D-UORD4-2026-408516"/>
    <x v="14"/>
    <x v="14"/>
    <n v="66"/>
    <x v="0"/>
  </r>
  <r>
    <x v="0"/>
    <x v="0"/>
    <n v="1500.64"/>
    <x v="10"/>
    <s v="I.V.A. SPLIT PAYMENT"/>
    <s v=""/>
    <x v="1"/>
    <d v="2026-09-23T00:00:00"/>
    <s v="D-UORD4-2026-408516"/>
    <x v="14"/>
    <x v="14"/>
    <n v="1500.64"/>
    <x v="0"/>
  </r>
  <r>
    <x v="0"/>
    <x v="0"/>
    <n v="178.11"/>
    <x v="10"/>
    <s v="I.V.A. SPLIT PAYMENT"/>
    <s v=""/>
    <x v="1"/>
    <d v="2026-09-23T00:00:00"/>
    <s v="D-UORD4-2026-408516"/>
    <x v="16"/>
    <x v="16"/>
    <n v="178.11"/>
    <x v="0"/>
  </r>
  <r>
    <x v="0"/>
    <x v="0"/>
    <n v="2427.13"/>
    <x v="10"/>
    <s v="I.V.A. SPLIT PAYMENT"/>
    <s v=""/>
    <x v="1"/>
    <d v="2026-09-23T00:00:00"/>
    <s v="D-UORD4-2026-408516"/>
    <x v="14"/>
    <x v="14"/>
    <n v="2427.13"/>
    <x v="0"/>
  </r>
  <r>
    <x v="0"/>
    <x v="0"/>
    <n v="52.77"/>
    <x v="10"/>
    <s v="I.V.A. SPLIT PAYMENT"/>
    <s v=""/>
    <x v="1"/>
    <d v="2026-09-23T00:00:00"/>
    <s v="D-UORD4-2026-408516"/>
    <x v="14"/>
    <x v="14"/>
    <n v="52.77"/>
    <x v="0"/>
  </r>
  <r>
    <x v="0"/>
    <x v="0"/>
    <n v="632.99"/>
    <x v="10"/>
    <s v="I.V.A. SPLIT PAYMENT"/>
    <s v=""/>
    <x v="1"/>
    <d v="2026-09-23T00:00:00"/>
    <s v="D-UORD4-2026-408516"/>
    <x v="13"/>
    <x v="13"/>
    <n v="632.99"/>
    <x v="0"/>
  </r>
  <r>
    <x v="0"/>
    <x v="0"/>
    <n v="552.30999999999995"/>
    <x v="10"/>
    <s v="I.V.A. SPLIT PAYMENT"/>
    <s v=""/>
    <x v="1"/>
    <d v="2026-09-23T00:00:00"/>
    <s v="D-UORD4-2026-408516"/>
    <x v="14"/>
    <x v="14"/>
    <n v="552.30999999999995"/>
    <x v="0"/>
  </r>
  <r>
    <x v="0"/>
    <x v="0"/>
    <n v="403.04"/>
    <x v="10"/>
    <s v="I.V.A. SPLIT PAYMENT"/>
    <s v=""/>
    <x v="1"/>
    <d v="2026-09-23T00:00:00"/>
    <s v="D-UORD4-2026-408516"/>
    <x v="10"/>
    <x v="10"/>
    <n v="403.04"/>
    <x v="0"/>
  </r>
  <r>
    <x v="0"/>
    <x v="0"/>
    <n v="179.08"/>
    <x v="10"/>
    <s v="I.V.A. SPLIT PAYMENT"/>
    <s v=""/>
    <x v="1"/>
    <d v="2026-09-23T00:00:00"/>
    <s v="D-UORD4-2026-408516"/>
    <x v="14"/>
    <x v="14"/>
    <n v="179.08"/>
    <x v="0"/>
  </r>
  <r>
    <x v="0"/>
    <x v="0"/>
    <n v="159.03"/>
    <x v="10"/>
    <s v="I.V.A. SPLIT PAYMENT"/>
    <s v=""/>
    <x v="1"/>
    <d v="2026-09-23T00:00:00"/>
    <s v="D-UORD4-2026-408516"/>
    <x v="14"/>
    <x v="14"/>
    <n v="159.03"/>
    <x v="0"/>
  </r>
  <r>
    <x v="0"/>
    <x v="0"/>
    <n v="22.14"/>
    <x v="10"/>
    <s v="I.V.A. SPLIT PAYMENT"/>
    <s v=""/>
    <x v="1"/>
    <d v="2026-09-23T00:00:00"/>
    <s v="D-UORD4-2026-408516"/>
    <x v="12"/>
    <x v="12"/>
    <n v="22.14"/>
    <x v="0"/>
  </r>
  <r>
    <x v="0"/>
    <x v="0"/>
    <n v="36.06"/>
    <x v="10"/>
    <s v="I.V.A. SPLIT PAYMENT"/>
    <s v=""/>
    <x v="1"/>
    <d v="2026-09-23T00:00:00"/>
    <s v="D-UORD4-2026-408516"/>
    <x v="14"/>
    <x v="14"/>
    <n v="36.06"/>
    <x v="0"/>
  </r>
  <r>
    <x v="0"/>
    <x v="0"/>
    <n v="33.58"/>
    <x v="10"/>
    <s v="I.V.A. SPLIT PAYMENT"/>
    <s v=""/>
    <x v="1"/>
    <d v="2026-09-23T00:00:00"/>
    <s v="D-UORD4-2026-408516"/>
    <x v="14"/>
    <x v="14"/>
    <n v="33.58"/>
    <x v="0"/>
  </r>
  <r>
    <x v="0"/>
    <x v="0"/>
    <n v="309.20999999999998"/>
    <x v="10"/>
    <s v="I.V.A. SPLIT PAYMENT"/>
    <s v=""/>
    <x v="1"/>
    <d v="2026-09-23T00:00:00"/>
    <s v="D-UORD4-2026-408515"/>
    <x v="32"/>
    <x v="32"/>
    <n v="309.20999999999998"/>
    <x v="0"/>
  </r>
  <r>
    <x v="0"/>
    <x v="0"/>
    <n v="1510.93"/>
    <x v="10"/>
    <s v="I.V.A. SPLIT PAYMENT"/>
    <s v=""/>
    <x v="1"/>
    <d v="2026-09-23T00:00:00"/>
    <s v="D-UORD4-2026-408516"/>
    <x v="14"/>
    <x v="14"/>
    <n v="1510.93"/>
    <x v="0"/>
  </r>
  <r>
    <x v="0"/>
    <x v="0"/>
    <n v="600.6"/>
    <x v="10"/>
    <s v="I.V.A. SPLIT PAYMENT"/>
    <s v=""/>
    <x v="1"/>
    <d v="2026-09-23T00:00:00"/>
    <s v="D-UORD4-2026-408516"/>
    <x v="14"/>
    <x v="14"/>
    <n v="600.6"/>
    <x v="0"/>
  </r>
  <r>
    <x v="0"/>
    <x v="0"/>
    <n v="1156.05"/>
    <x v="10"/>
    <s v="I.V.A. SPLIT PAYMENT"/>
    <s v=""/>
    <x v="1"/>
    <d v="2026-09-23T00:00:00"/>
    <s v="D-UORD4-2026-408516"/>
    <x v="14"/>
    <x v="14"/>
    <n v="1156.05"/>
    <x v="0"/>
  </r>
  <r>
    <x v="0"/>
    <x v="0"/>
    <n v="649"/>
    <x v="10"/>
    <s v="I.V.A. SPLIT PAYMENT"/>
    <s v=""/>
    <x v="1"/>
    <d v="2026-09-23T00:00:00"/>
    <s v="D-UORD4-2026-408516"/>
    <x v="14"/>
    <x v="14"/>
    <n v="649"/>
    <x v="0"/>
  </r>
  <r>
    <x v="0"/>
    <x v="0"/>
    <n v="128.34"/>
    <x v="10"/>
    <s v="I.V.A. SPLIT PAYMENT"/>
    <s v=""/>
    <x v="1"/>
    <d v="2026-09-23T00:00:00"/>
    <s v="D-UORD4-2026-408516"/>
    <x v="14"/>
    <x v="14"/>
    <n v="128.34"/>
    <x v="0"/>
  </r>
  <r>
    <x v="0"/>
    <x v="0"/>
    <n v="4201.49"/>
    <x v="10"/>
    <s v="I.V.A. SPLIT PAYMENT"/>
    <s v=""/>
    <x v="1"/>
    <d v="2026-09-23T00:00:00"/>
    <s v="D-UORD4-2026-408516"/>
    <x v="14"/>
    <x v="14"/>
    <n v="4201.49"/>
    <x v="0"/>
  </r>
  <r>
    <x v="0"/>
    <x v="0"/>
    <n v="383.17"/>
    <x v="10"/>
    <s v="I.V.A. SPLIT PAYMENT"/>
    <s v=""/>
    <x v="1"/>
    <d v="2026-09-23T00:00:00"/>
    <s v="D-UORD4-2026-408516"/>
    <x v="14"/>
    <x v="14"/>
    <n v="383.17"/>
    <x v="0"/>
  </r>
  <r>
    <x v="0"/>
    <x v="0"/>
    <n v="277.2"/>
    <x v="10"/>
    <s v="I.V.A. SPLIT PAYMENT"/>
    <s v=""/>
    <x v="1"/>
    <d v="2026-09-23T00:00:00"/>
    <s v="D-UORD4-2026-408516"/>
    <x v="4"/>
    <x v="4"/>
    <n v="277.2"/>
    <x v="0"/>
  </r>
  <r>
    <x v="0"/>
    <x v="0"/>
    <n v="181.46"/>
    <x v="10"/>
    <s v="I.V.A. SPLIT PAYMENT"/>
    <s v=""/>
    <x v="1"/>
    <d v="2026-09-23T00:00:00"/>
    <s v="D-UORD4-2026-408516"/>
    <x v="10"/>
    <x v="10"/>
    <n v="181.46"/>
    <x v="0"/>
  </r>
  <r>
    <x v="0"/>
    <x v="0"/>
    <n v="47.78"/>
    <x v="10"/>
    <s v="I.V.A. SPLIT PAYMENT"/>
    <s v=""/>
    <x v="1"/>
    <d v="2026-09-23T00:00:00"/>
    <s v="D-UORD4-2026-408515"/>
    <x v="0"/>
    <x v="0"/>
    <n v="47.78"/>
    <x v="0"/>
  </r>
  <r>
    <x v="0"/>
    <x v="0"/>
    <n v="177.84"/>
    <x v="10"/>
    <s v="I.V.A. SPLIT PAYMENT"/>
    <s v=""/>
    <x v="1"/>
    <d v="2026-09-23T00:00:00"/>
    <s v="D-UORD4-2026-408516"/>
    <x v="18"/>
    <x v="18"/>
    <n v="177.84"/>
    <x v="0"/>
  </r>
  <r>
    <x v="0"/>
    <x v="0"/>
    <n v="1265.24"/>
    <x v="10"/>
    <s v="I.V.A. SPLIT PAYMENT"/>
    <s v=""/>
    <x v="1"/>
    <d v="2026-09-23T00:00:00"/>
    <s v="D-UORD4-2026-408515"/>
    <x v="22"/>
    <x v="22"/>
    <n v="1265.24"/>
    <x v="0"/>
  </r>
  <r>
    <x v="0"/>
    <x v="0"/>
    <n v="322.42"/>
    <x v="10"/>
    <s v="I.V.A. SPLIT PAYMENT"/>
    <s v=""/>
    <x v="1"/>
    <d v="2026-09-23T00:00:00"/>
    <s v="D-UORD4-2026-408516"/>
    <x v="10"/>
    <x v="10"/>
    <n v="322.42"/>
    <x v="0"/>
  </r>
  <r>
    <x v="0"/>
    <x v="0"/>
    <n v="7.47"/>
    <x v="10"/>
    <s v="I.V.A. SPLIT PAYMENT"/>
    <s v=""/>
    <x v="1"/>
    <d v="2026-09-23T00:00:00"/>
    <s v="D-UORD4-2026-408516"/>
    <x v="12"/>
    <x v="12"/>
    <n v="7.47"/>
    <x v="0"/>
  </r>
  <r>
    <x v="0"/>
    <x v="0"/>
    <n v="572.05999999999995"/>
    <x v="10"/>
    <s v="I.V.A. SPLIT PAYMENT"/>
    <s v=""/>
    <x v="1"/>
    <d v="2026-09-23T00:00:00"/>
    <s v="D-UORD4-2026-408516"/>
    <x v="12"/>
    <x v="12"/>
    <n v="572.05999999999995"/>
    <x v="0"/>
  </r>
  <r>
    <x v="0"/>
    <x v="0"/>
    <n v="284.39999999999998"/>
    <x v="10"/>
    <s v="I.V.A. SPLIT PAYMENT"/>
    <s v=""/>
    <x v="1"/>
    <d v="2026-09-23T00:00:00"/>
    <s v="D-UORD4-2026-408516"/>
    <x v="14"/>
    <x v="14"/>
    <n v="284.39999999999998"/>
    <x v="0"/>
  </r>
  <r>
    <x v="0"/>
    <x v="0"/>
    <n v="55.07"/>
    <x v="10"/>
    <s v="I.V.A. SPLIT PAYMENT"/>
    <s v=""/>
    <x v="1"/>
    <d v="2026-09-23T00:00:00"/>
    <s v="D-UORD4-2026-408516"/>
    <x v="14"/>
    <x v="14"/>
    <n v="55.07"/>
    <x v="0"/>
  </r>
  <r>
    <x v="0"/>
    <x v="0"/>
    <n v="506"/>
    <x v="10"/>
    <s v="I.V.A. SPLIT PAYMENT"/>
    <s v=""/>
    <x v="1"/>
    <d v="2026-09-23T00:00:00"/>
    <s v="D-UORD4-2026-408516"/>
    <x v="14"/>
    <x v="14"/>
    <n v="506"/>
    <x v="0"/>
  </r>
  <r>
    <x v="0"/>
    <x v="0"/>
    <n v="13.17"/>
    <x v="10"/>
    <s v="I.V.A. SPLIT PAYMENT"/>
    <s v=""/>
    <x v="1"/>
    <d v="2026-09-23T00:00:00"/>
    <s v="D-UORD4-2026-408516"/>
    <x v="14"/>
    <x v="14"/>
    <n v="13.17"/>
    <x v="0"/>
  </r>
  <r>
    <x v="0"/>
    <x v="0"/>
    <n v="1374.12"/>
    <x v="10"/>
    <s v="I.V.A. SPLIT PAYMENT"/>
    <s v=""/>
    <x v="1"/>
    <d v="2026-09-23T00:00:00"/>
    <s v="D-UORD4-2026-408516"/>
    <x v="14"/>
    <x v="14"/>
    <n v="1374.12"/>
    <x v="0"/>
  </r>
  <r>
    <x v="0"/>
    <x v="0"/>
    <n v="89.76"/>
    <x v="10"/>
    <s v="I.V.A. SPLIT PAYMENT"/>
    <s v=""/>
    <x v="1"/>
    <d v="2026-09-23T00:00:00"/>
    <s v="D-UORD4-2026-408516"/>
    <x v="14"/>
    <x v="14"/>
    <n v="89.76"/>
    <x v="0"/>
  </r>
  <r>
    <x v="0"/>
    <x v="0"/>
    <n v="1259.8599999999999"/>
    <x v="10"/>
    <s v="I.V.A. SPLIT PAYMENT"/>
    <s v=""/>
    <x v="1"/>
    <d v="2026-09-23T00:00:00"/>
    <s v="D-UORD4-2026-408515"/>
    <x v="21"/>
    <x v="21"/>
    <n v="1259.8599999999999"/>
    <x v="0"/>
  </r>
  <r>
    <x v="0"/>
    <x v="0"/>
    <n v="577.72"/>
    <x v="10"/>
    <s v="I.V.A. SPLIT PAYMENT"/>
    <s v=""/>
    <x v="1"/>
    <d v="2026-09-23T00:00:00"/>
    <s v="D-UORD4-2026-408516"/>
    <x v="16"/>
    <x v="16"/>
    <n v="577.72"/>
    <x v="0"/>
  </r>
  <r>
    <x v="0"/>
    <x v="0"/>
    <n v="119.24"/>
    <x v="10"/>
    <s v="I.V.A. SPLIT PAYMENT"/>
    <s v=""/>
    <x v="1"/>
    <d v="2026-09-23T00:00:00"/>
    <s v="D-UORD4-2026-408516"/>
    <x v="4"/>
    <x v="4"/>
    <n v="119.24"/>
    <x v="0"/>
  </r>
  <r>
    <x v="0"/>
    <x v="0"/>
    <n v="174.71"/>
    <x v="10"/>
    <s v="I.V.A. SPLIT PAYMENT"/>
    <s v=""/>
    <x v="1"/>
    <d v="2026-09-23T00:00:00"/>
    <s v="D-UORD4-2026-408516"/>
    <x v="16"/>
    <x v="16"/>
    <n v="174.71"/>
    <x v="0"/>
  </r>
  <r>
    <x v="0"/>
    <x v="0"/>
    <n v="644.16"/>
    <x v="10"/>
    <s v="I.V.A. SPLIT PAYMENT"/>
    <s v=""/>
    <x v="1"/>
    <d v="2026-09-23T00:00:00"/>
    <s v="D-UORD4-2026-408516"/>
    <x v="14"/>
    <x v="14"/>
    <n v="644.16"/>
    <x v="0"/>
  </r>
  <r>
    <x v="0"/>
    <x v="0"/>
    <n v="57.9"/>
    <x v="10"/>
    <s v="I.V.A. SPLIT PAYMENT"/>
    <s v=""/>
    <x v="1"/>
    <d v="2026-09-23T00:00:00"/>
    <s v="D-UORD4-2026-408516"/>
    <x v="14"/>
    <x v="14"/>
    <n v="57.9"/>
    <x v="0"/>
  </r>
  <r>
    <x v="0"/>
    <x v="0"/>
    <n v="59.1"/>
    <x v="10"/>
    <s v="I.V.A. SPLIT PAYMENT"/>
    <s v=""/>
    <x v="1"/>
    <d v="2026-09-23T00:00:00"/>
    <s v="D-UORD4-2026-408516"/>
    <x v="4"/>
    <x v="4"/>
    <n v="59.1"/>
    <x v="0"/>
  </r>
  <r>
    <x v="0"/>
    <x v="0"/>
    <n v="684.07"/>
    <x v="10"/>
    <s v="I.V.A. SPLIT PAYMENT"/>
    <s v=""/>
    <x v="1"/>
    <d v="2026-09-23T00:00:00"/>
    <s v="D-UORD4-2026-408516"/>
    <x v="4"/>
    <x v="4"/>
    <n v="684.07"/>
    <x v="0"/>
  </r>
  <r>
    <x v="0"/>
    <x v="0"/>
    <n v="114.4"/>
    <x v="10"/>
    <s v="I.V.A. SPLIT PAYMENT"/>
    <s v=""/>
    <x v="1"/>
    <d v="2026-09-23T00:00:00"/>
    <s v="D-UORD4-2026-408516"/>
    <x v="14"/>
    <x v="14"/>
    <n v="114.4"/>
    <x v="0"/>
  </r>
  <r>
    <x v="0"/>
    <x v="0"/>
    <n v="18.7"/>
    <x v="10"/>
    <s v="I.V.A. SPLIT PAYMENT"/>
    <s v=""/>
    <x v="1"/>
    <d v="2026-09-23T00:00:00"/>
    <s v="D-UORD4-2026-408516"/>
    <x v="14"/>
    <x v="14"/>
    <n v="18.7"/>
    <x v="0"/>
  </r>
  <r>
    <x v="0"/>
    <x v="0"/>
    <n v="198"/>
    <x v="10"/>
    <s v="I.V.A. SPLIT PAYMENT"/>
    <s v=""/>
    <x v="1"/>
    <d v="2026-09-23T00:00:00"/>
    <s v="D-UORD4-2026-408516"/>
    <x v="16"/>
    <x v="16"/>
    <n v="198"/>
    <x v="0"/>
  </r>
  <r>
    <x v="0"/>
    <x v="0"/>
    <n v="382.57"/>
    <x v="10"/>
    <s v="I.V.A. SPLIT PAYMENT"/>
    <s v=""/>
    <x v="1"/>
    <d v="2026-09-23T00:00:00"/>
    <s v="D-UORD4-2026-408515"/>
    <x v="24"/>
    <x v="24"/>
    <n v="382.57"/>
    <x v="0"/>
  </r>
  <r>
    <x v="0"/>
    <x v="0"/>
    <n v="103.3"/>
    <x v="10"/>
    <s v="I.V.A. SPLIT PAYMENT"/>
    <s v=""/>
    <x v="1"/>
    <d v="2026-09-23T00:00:00"/>
    <s v="D-UORD4-2026-408515"/>
    <x v="24"/>
    <x v="24"/>
    <n v="103.3"/>
    <x v="0"/>
  </r>
  <r>
    <x v="0"/>
    <x v="0"/>
    <n v="452.95"/>
    <x v="10"/>
    <s v="I.V.A. SPLIT PAYMENT"/>
    <s v=""/>
    <x v="1"/>
    <d v="2026-09-23T00:00:00"/>
    <s v="D-UORD4-2026-408515"/>
    <x v="24"/>
    <x v="24"/>
    <n v="452.95"/>
    <x v="0"/>
  </r>
  <r>
    <x v="0"/>
    <x v="0"/>
    <n v="1174.8800000000001"/>
    <x v="10"/>
    <s v="I.V.A. SPLIT PAYMENT"/>
    <s v=""/>
    <x v="1"/>
    <d v="2026-09-23T00:00:00"/>
    <s v="D-UORD4-2026-408515"/>
    <x v="24"/>
    <x v="24"/>
    <n v="1174.8800000000001"/>
    <x v="0"/>
  </r>
  <r>
    <x v="0"/>
    <x v="0"/>
    <n v="223.63"/>
    <x v="10"/>
    <s v="I.V.A. SPLIT PAYMENT"/>
    <s v=""/>
    <x v="1"/>
    <d v="2026-09-23T00:00:00"/>
    <s v="D-UORD4-2026-408515"/>
    <x v="24"/>
    <x v="24"/>
    <n v="223.63"/>
    <x v="0"/>
  </r>
  <r>
    <x v="0"/>
    <x v="0"/>
    <n v="11.29"/>
    <x v="10"/>
    <s v="I.V.A. SPLIT PAYMENT"/>
    <s v=""/>
    <x v="1"/>
    <d v="2026-09-23T00:00:00"/>
    <s v="D-UORD4-2026-408515"/>
    <x v="24"/>
    <x v="24"/>
    <n v="11.29"/>
    <x v="0"/>
  </r>
  <r>
    <x v="0"/>
    <x v="0"/>
    <n v="429.56"/>
    <x v="10"/>
    <s v="I.V.A. SPLIT PAYMENT"/>
    <s v=""/>
    <x v="1"/>
    <d v="2026-09-23T00:00:00"/>
    <s v="D-UORD4-2026-408515"/>
    <x v="24"/>
    <x v="24"/>
    <n v="429.56"/>
    <x v="0"/>
  </r>
  <r>
    <x v="0"/>
    <x v="0"/>
    <n v="360.99"/>
    <x v="10"/>
    <s v="I.V.A. SPLIT PAYMENT"/>
    <s v=""/>
    <x v="1"/>
    <d v="2026-09-23T00:00:00"/>
    <s v="D-UORD4-2026-408515"/>
    <x v="24"/>
    <x v="24"/>
    <n v="360.99"/>
    <x v="0"/>
  </r>
  <r>
    <x v="0"/>
    <x v="0"/>
    <n v="4.04"/>
    <x v="10"/>
    <s v="I.V.A. SPLIT PAYMENT"/>
    <s v=""/>
    <x v="1"/>
    <d v="2026-09-23T00:00:00"/>
    <s v="D-UORD4-2026-408515"/>
    <x v="24"/>
    <x v="24"/>
    <n v="4.04"/>
    <x v="0"/>
  </r>
  <r>
    <x v="0"/>
    <x v="0"/>
    <n v="219.09"/>
    <x v="10"/>
    <s v="I.V.A. SPLIT PAYMENT"/>
    <s v=""/>
    <x v="1"/>
    <d v="2026-09-23T00:00:00"/>
    <s v="D-UORD4-2026-408515"/>
    <x v="24"/>
    <x v="24"/>
    <n v="219.09"/>
    <x v="0"/>
  </r>
  <r>
    <x v="0"/>
    <x v="0"/>
    <n v="194.12"/>
    <x v="10"/>
    <s v="I.V.A. SPLIT PAYMENT"/>
    <s v=""/>
    <x v="1"/>
    <d v="2026-09-23T00:00:00"/>
    <s v="D-UORD4-2026-408515"/>
    <x v="24"/>
    <x v="24"/>
    <n v="194.12"/>
    <x v="0"/>
  </r>
  <r>
    <x v="0"/>
    <x v="0"/>
    <n v="141.19"/>
    <x v="10"/>
    <s v="I.V.A. SPLIT PAYMENT"/>
    <s v=""/>
    <x v="1"/>
    <d v="2026-09-23T00:00:00"/>
    <s v="D-UORD4-2026-408516"/>
    <x v="12"/>
    <x v="12"/>
    <n v="141.19"/>
    <x v="0"/>
  </r>
  <r>
    <x v="0"/>
    <x v="0"/>
    <n v="599.74"/>
    <x v="10"/>
    <s v="I.V.A. SPLIT PAYMENT"/>
    <s v=""/>
    <x v="1"/>
    <d v="2026-09-23T00:00:00"/>
    <s v="D-UORD4-2026-408516"/>
    <x v="12"/>
    <x v="12"/>
    <n v="599.74"/>
    <x v="0"/>
  </r>
  <r>
    <x v="0"/>
    <x v="0"/>
    <n v="278.12"/>
    <x v="10"/>
    <s v="I.V.A. SPLIT PAYMENT"/>
    <s v=""/>
    <x v="1"/>
    <d v="2026-09-23T00:00:00"/>
    <s v="D-UORD4-2026-408515"/>
    <x v="24"/>
    <x v="24"/>
    <n v="278.12"/>
    <x v="0"/>
  </r>
  <r>
    <x v="0"/>
    <x v="0"/>
    <n v="354.72"/>
    <x v="10"/>
    <s v="I.V.A. SPLIT PAYMENT"/>
    <s v=""/>
    <x v="1"/>
    <d v="2026-09-23T00:00:00"/>
    <s v="D-UORD4-2026-408515"/>
    <x v="24"/>
    <x v="24"/>
    <n v="354.72"/>
    <x v="0"/>
  </r>
  <r>
    <x v="0"/>
    <x v="0"/>
    <n v="592.58000000000004"/>
    <x v="10"/>
    <s v="I.V.A. SPLIT PAYMENT"/>
    <s v=""/>
    <x v="1"/>
    <d v="2026-09-23T00:00:00"/>
    <s v="D-UORD4-2026-408515"/>
    <x v="24"/>
    <x v="24"/>
    <n v="592.58000000000004"/>
    <x v="0"/>
  </r>
  <r>
    <x v="0"/>
    <x v="0"/>
    <n v="1000.6"/>
    <x v="10"/>
    <s v="I.V.A. SPLIT PAYMENT"/>
    <s v=""/>
    <x v="1"/>
    <d v="2026-09-23T00:00:00"/>
    <s v="D-UORD4-2026-408515"/>
    <x v="24"/>
    <x v="24"/>
    <n v="1000.6"/>
    <x v="0"/>
  </r>
  <r>
    <x v="0"/>
    <x v="0"/>
    <n v="6.73"/>
    <x v="10"/>
    <s v="I.V.A. SPLIT PAYMENT"/>
    <s v=""/>
    <x v="1"/>
    <d v="2026-09-23T00:00:00"/>
    <s v="D-UORD4-2026-408516"/>
    <x v="12"/>
    <x v="12"/>
    <n v="6.73"/>
    <x v="0"/>
  </r>
  <r>
    <x v="0"/>
    <x v="0"/>
    <n v="286.07"/>
    <x v="10"/>
    <s v="I.V.A. SPLIT PAYMENT"/>
    <s v=""/>
    <x v="1"/>
    <d v="2026-09-23T00:00:00"/>
    <s v="D-UORD4-2026-408516"/>
    <x v="12"/>
    <x v="12"/>
    <n v="286.07"/>
    <x v="0"/>
  </r>
  <r>
    <x v="0"/>
    <x v="0"/>
    <n v="147.58000000000001"/>
    <x v="10"/>
    <s v="I.V.A. SPLIT PAYMENT"/>
    <s v=""/>
    <x v="1"/>
    <d v="2026-09-23T00:00:00"/>
    <s v="D-UORD4-2026-408515"/>
    <x v="24"/>
    <x v="24"/>
    <n v="147.58000000000001"/>
    <x v="0"/>
  </r>
  <r>
    <x v="0"/>
    <x v="0"/>
    <n v="428.53"/>
    <x v="10"/>
    <s v="I.V.A. SPLIT PAYMENT"/>
    <s v=""/>
    <x v="1"/>
    <d v="2026-09-23T00:00:00"/>
    <s v="D-UORD4-2026-408515"/>
    <x v="24"/>
    <x v="24"/>
    <n v="428.53"/>
    <x v="0"/>
  </r>
  <r>
    <x v="0"/>
    <x v="0"/>
    <n v="166.36"/>
    <x v="10"/>
    <s v="I.V.A. SPLIT PAYMENT"/>
    <s v=""/>
    <x v="1"/>
    <d v="2026-09-23T00:00:00"/>
    <s v="D-UORD4-2026-408516"/>
    <x v="16"/>
    <x v="16"/>
    <n v="166.36"/>
    <x v="0"/>
  </r>
  <r>
    <x v="0"/>
    <x v="0"/>
    <n v="186.75"/>
    <x v="10"/>
    <s v="I.V.A. SPLIT PAYMENT"/>
    <s v=""/>
    <x v="1"/>
    <d v="2026-09-23T00:00:00"/>
    <s v="D-UORD4-2026-408516"/>
    <x v="16"/>
    <x v="16"/>
    <n v="186.75"/>
    <x v="0"/>
  </r>
  <r>
    <x v="0"/>
    <x v="0"/>
    <n v="14.21"/>
    <x v="10"/>
    <s v="I.V.A. SPLIT PAYMENT"/>
    <s v=""/>
    <x v="1"/>
    <d v="2026-09-23T00:00:00"/>
    <s v="D-UORD4-2026-408516"/>
    <x v="14"/>
    <x v="14"/>
    <n v="14.21"/>
    <x v="0"/>
  </r>
  <r>
    <x v="0"/>
    <x v="0"/>
    <n v="396"/>
    <x v="10"/>
    <s v="I.V.A. SPLIT PAYMENT"/>
    <s v=""/>
    <x v="1"/>
    <d v="2026-09-23T00:00:00"/>
    <s v="D-UORD4-2026-408515"/>
    <x v="21"/>
    <x v="21"/>
    <n v="396"/>
    <x v="0"/>
  </r>
  <r>
    <x v="0"/>
    <x v="0"/>
    <n v="184.8"/>
    <x v="10"/>
    <s v="I.V.A. SPLIT PAYMENT"/>
    <s v=""/>
    <x v="1"/>
    <d v="2026-09-23T00:00:00"/>
    <s v="D-UORD4-2026-408515"/>
    <x v="21"/>
    <x v="21"/>
    <n v="184.8"/>
    <x v="0"/>
  </r>
  <r>
    <x v="0"/>
    <x v="0"/>
    <n v="275"/>
    <x v="10"/>
    <s v="I.V.A. SPLIT PAYMENT"/>
    <s v=""/>
    <x v="1"/>
    <d v="2026-09-23T00:00:00"/>
    <s v="D-UORD4-2026-408516"/>
    <x v="14"/>
    <x v="14"/>
    <n v="275"/>
    <x v="0"/>
  </r>
  <r>
    <x v="0"/>
    <x v="0"/>
    <n v="93.5"/>
    <x v="10"/>
    <s v="I.V.A. SPLIT PAYMENT"/>
    <s v=""/>
    <x v="1"/>
    <d v="2026-09-23T00:00:00"/>
    <s v="D-UORD4-2026-408516"/>
    <x v="14"/>
    <x v="14"/>
    <n v="93.5"/>
    <x v="0"/>
  </r>
  <r>
    <x v="0"/>
    <x v="0"/>
    <n v="52.28"/>
    <x v="10"/>
    <s v="I.V.A. SPLIT PAYMENT"/>
    <s v=""/>
    <x v="1"/>
    <d v="2026-09-23T00:00:00"/>
    <s v="D-UORD4-2026-408516"/>
    <x v="12"/>
    <x v="12"/>
    <n v="52.28"/>
    <x v="0"/>
  </r>
  <r>
    <x v="0"/>
    <x v="0"/>
    <n v="42.6"/>
    <x v="10"/>
    <s v="I.V.A. SPLIT PAYMENT"/>
    <s v=""/>
    <x v="1"/>
    <d v="2026-09-23T00:00:00"/>
    <s v="D-UORD4-2026-408516"/>
    <x v="12"/>
    <x v="12"/>
    <n v="42.6"/>
    <x v="0"/>
  </r>
  <r>
    <x v="0"/>
    <x v="0"/>
    <n v="43.08"/>
    <x v="10"/>
    <s v="I.V.A. SPLIT PAYMENT"/>
    <s v=""/>
    <x v="1"/>
    <d v="2026-09-23T00:00:00"/>
    <s v="D-UORD4-2026-408516"/>
    <x v="18"/>
    <x v="18"/>
    <n v="43.08"/>
    <x v="0"/>
  </r>
  <r>
    <x v="0"/>
    <x v="0"/>
    <n v="1000.21"/>
    <x v="10"/>
    <s v="I.V.A. SPLIT PAYMENT"/>
    <s v=""/>
    <x v="1"/>
    <d v="2026-09-23T00:00:00"/>
    <s v="D-UORD4-2026-408516"/>
    <x v="18"/>
    <x v="18"/>
    <n v="1000.21"/>
    <x v="0"/>
  </r>
  <r>
    <x v="0"/>
    <x v="0"/>
    <n v="821.1"/>
    <x v="10"/>
    <s v="I.V.A. SPLIT PAYMENT"/>
    <s v=""/>
    <x v="1"/>
    <d v="2026-09-23T00:00:00"/>
    <s v="D-UORD4-2026-408516"/>
    <x v="4"/>
    <x v="4"/>
    <n v="821.1"/>
    <x v="0"/>
  </r>
  <r>
    <x v="0"/>
    <x v="0"/>
    <n v="20.239999999999998"/>
    <x v="10"/>
    <s v="I.V.A. SPLIT PAYMENT"/>
    <s v=""/>
    <x v="1"/>
    <d v="2026-09-23T00:00:00"/>
    <s v="D-UORD4-2026-408516"/>
    <x v="4"/>
    <x v="4"/>
    <n v="20.239999999999998"/>
    <x v="0"/>
  </r>
  <r>
    <x v="0"/>
    <x v="0"/>
    <n v="193.6"/>
    <x v="10"/>
    <s v="I.V.A. SPLIT PAYMENT"/>
    <s v=""/>
    <x v="1"/>
    <d v="2026-09-23T00:00:00"/>
    <s v="D-UORD4-2026-408516"/>
    <x v="14"/>
    <x v="14"/>
    <n v="193.6"/>
    <x v="0"/>
  </r>
  <r>
    <x v="0"/>
    <x v="0"/>
    <n v="865.57"/>
    <x v="10"/>
    <s v="I.V.A. SPLIT PAYMENT"/>
    <s v=""/>
    <x v="1"/>
    <d v="2026-09-23T00:00:00"/>
    <s v="D-UORD4-2026-408515"/>
    <x v="38"/>
    <x v="38"/>
    <n v="865.57"/>
    <x v="0"/>
  </r>
  <r>
    <x v="0"/>
    <x v="0"/>
    <n v="10518.45"/>
    <x v="10"/>
    <s v="I.V.A. SPLIT PAYMENT"/>
    <s v=""/>
    <x v="1"/>
    <d v="2026-09-23T00:00:00"/>
    <s v="D-UORD4-2026-408516"/>
    <x v="14"/>
    <x v="14"/>
    <n v="10518.45"/>
    <x v="0"/>
  </r>
  <r>
    <x v="0"/>
    <x v="0"/>
    <n v="1316.79"/>
    <x v="10"/>
    <s v="I.V.A. SPLIT PAYMENT"/>
    <s v=""/>
    <x v="1"/>
    <d v="2026-09-23T00:00:00"/>
    <s v="D-UORD4-2026-408516"/>
    <x v="14"/>
    <x v="14"/>
    <n v="1316.79"/>
    <x v="0"/>
  </r>
  <r>
    <x v="0"/>
    <x v="0"/>
    <n v="403.32"/>
    <x v="10"/>
    <s v="I.V.A. SPLIT PAYMENT"/>
    <s v=""/>
    <x v="1"/>
    <d v="2026-09-23T00:00:00"/>
    <s v="D-UORD4-2026-408515"/>
    <x v="39"/>
    <x v="39"/>
    <n v="403.32"/>
    <x v="0"/>
  </r>
  <r>
    <x v="0"/>
    <x v="0"/>
    <n v="317.43"/>
    <x v="10"/>
    <s v="I.V.A. SPLIT PAYMENT"/>
    <s v=""/>
    <x v="1"/>
    <d v="2026-09-23T00:00:00"/>
    <s v="D-UORD4-2026-408515"/>
    <x v="38"/>
    <x v="38"/>
    <n v="317.43"/>
    <x v="0"/>
  </r>
  <r>
    <x v="0"/>
    <x v="0"/>
    <n v="502.05"/>
    <x v="10"/>
    <s v="I.V.A. SPLIT PAYMENT"/>
    <s v=""/>
    <x v="1"/>
    <d v="2026-09-23T00:00:00"/>
    <s v="D-UORD4-2026-408516"/>
    <x v="14"/>
    <x v="14"/>
    <n v="502.05"/>
    <x v="0"/>
  </r>
  <r>
    <x v="0"/>
    <x v="0"/>
    <n v="808.5"/>
    <x v="10"/>
    <s v="I.V.A. SPLIT PAYMENT"/>
    <s v=""/>
    <x v="1"/>
    <d v="2026-09-23T00:00:00"/>
    <s v="D-UORD4-2026-408515"/>
    <x v="36"/>
    <x v="36"/>
    <n v="808.5"/>
    <x v="0"/>
  </r>
  <r>
    <x v="0"/>
    <x v="0"/>
    <n v="86.68"/>
    <x v="10"/>
    <s v="I.V.A. SPLIT PAYMENT"/>
    <s v=""/>
    <x v="1"/>
    <d v="2026-09-23T00:00:00"/>
    <s v="D-UORD4-2026-408515"/>
    <x v="36"/>
    <x v="36"/>
    <n v="86.68"/>
    <x v="0"/>
  </r>
  <r>
    <x v="0"/>
    <x v="0"/>
    <n v="660"/>
    <x v="10"/>
    <s v="I.V.A. SPLIT PAYMENT"/>
    <s v=""/>
    <x v="1"/>
    <d v="2026-09-23T00:00:00"/>
    <s v="D-UORD4-2026-408515"/>
    <x v="36"/>
    <x v="36"/>
    <n v="660"/>
    <x v="0"/>
  </r>
  <r>
    <x v="0"/>
    <x v="0"/>
    <n v="2222.0500000000002"/>
    <x v="10"/>
    <s v="I.V.A. SPLIT PAYMENT"/>
    <s v=""/>
    <x v="1"/>
    <d v="2026-09-23T00:00:00"/>
    <s v="D-UORD4-2026-408516"/>
    <x v="14"/>
    <x v="14"/>
    <n v="2222.0500000000002"/>
    <x v="0"/>
  </r>
  <r>
    <x v="0"/>
    <x v="0"/>
    <n v="-990"/>
    <x v="10"/>
    <s v="I.V.A. SPLIT PAYMENT"/>
    <s v=""/>
    <x v="1"/>
    <d v="2026-09-23T00:00:00"/>
    <s v="D-UORD4-2026-408515"/>
    <x v="40"/>
    <x v="40"/>
    <n v="-990"/>
    <x v="0"/>
  </r>
  <r>
    <x v="0"/>
    <x v="0"/>
    <n v="2916.03"/>
    <x v="10"/>
    <s v="I.V.A. SPLIT PAYMENT"/>
    <s v=""/>
    <x v="1"/>
    <d v="2026-09-23T00:00:00"/>
    <s v="D-UORD4-2026-408515"/>
    <x v="40"/>
    <x v="40"/>
    <n v="2916.03"/>
    <x v="0"/>
  </r>
  <r>
    <x v="0"/>
    <x v="0"/>
    <n v="14.51"/>
    <x v="10"/>
    <s v="I.V.A. SPLIT PAYMENT"/>
    <s v=""/>
    <x v="1"/>
    <d v="2026-09-23T00:00:00"/>
    <s v="D-UORD4-2026-408516"/>
    <x v="12"/>
    <x v="12"/>
    <n v="14.51"/>
    <x v="0"/>
  </r>
  <r>
    <x v="0"/>
    <x v="0"/>
    <n v="545.41"/>
    <x v="10"/>
    <s v="I.V.A. SPLIT PAYMENT"/>
    <s v=""/>
    <x v="1"/>
    <d v="2026-09-23T00:00:00"/>
    <s v="D-UORD4-2026-408516"/>
    <x v="12"/>
    <x v="12"/>
    <n v="545.41"/>
    <x v="0"/>
  </r>
  <r>
    <x v="0"/>
    <x v="0"/>
    <n v="6101.7"/>
    <x v="10"/>
    <s v="I.V.A. SPLIT PAYMENT"/>
    <s v=""/>
    <x v="1"/>
    <d v="2026-09-23T00:00:00"/>
    <s v="D-UORD4-2026-408516"/>
    <x v="14"/>
    <x v="14"/>
    <n v="6101.7"/>
    <x v="0"/>
  </r>
  <r>
    <x v="0"/>
    <x v="0"/>
    <n v="1623.6"/>
    <x v="10"/>
    <s v="I.V.A. SPLIT PAYMENT"/>
    <s v=""/>
    <x v="1"/>
    <d v="2026-09-23T00:00:00"/>
    <s v="D-UORD4-2026-408516"/>
    <x v="14"/>
    <x v="14"/>
    <n v="1623.6"/>
    <x v="0"/>
  </r>
  <r>
    <x v="0"/>
    <x v="0"/>
    <n v="132"/>
    <x v="10"/>
    <s v="I.V.A. SPLIT PAYMENT"/>
    <s v=""/>
    <x v="1"/>
    <d v="2026-09-23T00:00:00"/>
    <s v="D-UORD4-2026-408516"/>
    <x v="14"/>
    <x v="14"/>
    <n v="132"/>
    <x v="0"/>
  </r>
  <r>
    <x v="0"/>
    <x v="0"/>
    <n v="5.98"/>
    <x v="10"/>
    <s v="I.V.A. SPLIT PAYMENT"/>
    <s v=""/>
    <x v="1"/>
    <d v="2026-09-23T00:00:00"/>
    <s v="D-UORD4-2026-408516"/>
    <x v="14"/>
    <x v="14"/>
    <n v="5.98"/>
    <x v="0"/>
  </r>
  <r>
    <x v="0"/>
    <x v="0"/>
    <n v="3886.42"/>
    <x v="10"/>
    <s v="I.V.A. SPLIT PAYMENT"/>
    <s v=""/>
    <x v="1"/>
    <d v="2026-09-23T00:00:00"/>
    <s v="D-UORD4-2026-408516"/>
    <x v="41"/>
    <x v="41"/>
    <n v="3886.42"/>
    <x v="0"/>
  </r>
  <r>
    <x v="0"/>
    <x v="0"/>
    <n v="1256.1500000000001"/>
    <x v="10"/>
    <s v="I.V.A. SPLIT PAYMENT"/>
    <s v=""/>
    <x v="1"/>
    <d v="2026-09-23T00:00:00"/>
    <s v="D-UORD4-2026-408516"/>
    <x v="16"/>
    <x v="16"/>
    <n v="1256.1500000000001"/>
    <x v="0"/>
  </r>
  <r>
    <x v="0"/>
    <x v="0"/>
    <n v="1551.06"/>
    <x v="10"/>
    <s v="I.V.A. SPLIT PAYMENT"/>
    <s v=""/>
    <x v="1"/>
    <d v="2026-09-23T00:00:00"/>
    <s v="D-UORD4-2026-408515"/>
    <x v="21"/>
    <x v="21"/>
    <n v="1551.06"/>
    <x v="0"/>
  </r>
  <r>
    <x v="0"/>
    <x v="0"/>
    <n v="403.33"/>
    <x v="10"/>
    <s v="I.V.A. SPLIT PAYMENT"/>
    <s v=""/>
    <x v="1"/>
    <d v="2026-09-23T00:00:00"/>
    <s v="D-UORD4-2026-408515"/>
    <x v="21"/>
    <x v="21"/>
    <n v="403.33"/>
    <x v="0"/>
  </r>
  <r>
    <x v="0"/>
    <x v="0"/>
    <n v="2128.06"/>
    <x v="10"/>
    <s v="I.V.A. SPLIT PAYMENT"/>
    <s v=""/>
    <x v="1"/>
    <d v="2026-09-23T00:00:00"/>
    <s v="D-UORD4-2026-408515"/>
    <x v="21"/>
    <x v="21"/>
    <n v="2128.06"/>
    <x v="0"/>
  </r>
  <r>
    <x v="0"/>
    <x v="0"/>
    <n v="1842.61"/>
    <x v="10"/>
    <s v="I.V.A. SPLIT PAYMENT"/>
    <s v=""/>
    <x v="1"/>
    <d v="2026-09-23T00:00:00"/>
    <s v="D-UORD4-2026-408516"/>
    <x v="14"/>
    <x v="14"/>
    <n v="1842.61"/>
    <x v="0"/>
  </r>
  <r>
    <x v="0"/>
    <x v="0"/>
    <n v="214.5"/>
    <x v="10"/>
    <s v="I.V.A. SPLIT PAYMENT"/>
    <s v=""/>
    <x v="1"/>
    <d v="2026-09-23T00:00:00"/>
    <s v="D-UORD4-2026-408516"/>
    <x v="14"/>
    <x v="14"/>
    <n v="214.5"/>
    <x v="0"/>
  </r>
  <r>
    <x v="0"/>
    <x v="0"/>
    <n v="1639.46"/>
    <x v="10"/>
    <s v="I.V.A. SPLIT PAYMENT"/>
    <s v=""/>
    <x v="1"/>
    <d v="2026-09-23T00:00:00"/>
    <s v="D-UORD4-2026-408516"/>
    <x v="14"/>
    <x v="14"/>
    <n v="1639.46"/>
    <x v="0"/>
  </r>
  <r>
    <x v="0"/>
    <x v="0"/>
    <n v="746.05"/>
    <x v="10"/>
    <s v="I.V.A. SPLIT PAYMENT"/>
    <s v=""/>
    <x v="1"/>
    <d v="2026-09-23T00:00:00"/>
    <s v="D-UORD4-2026-408516"/>
    <x v="16"/>
    <x v="16"/>
    <n v="746.05"/>
    <x v="0"/>
  </r>
  <r>
    <x v="0"/>
    <x v="0"/>
    <n v="1375.68"/>
    <x v="10"/>
    <s v="I.V.A. SPLIT PAYMENT"/>
    <s v=""/>
    <x v="1"/>
    <d v="2026-09-23T00:00:00"/>
    <s v="D-UORD4-2026-408516"/>
    <x v="13"/>
    <x v="13"/>
    <n v="1375.68"/>
    <x v="0"/>
  </r>
  <r>
    <x v="0"/>
    <x v="0"/>
    <n v="10.78"/>
    <x v="10"/>
    <s v="I.V.A. SPLIT PAYMENT"/>
    <s v=""/>
    <x v="1"/>
    <d v="2026-09-23T00:00:00"/>
    <s v="D-UORD4-2026-408516"/>
    <x v="13"/>
    <x v="13"/>
    <n v="10.78"/>
    <x v="0"/>
  </r>
  <r>
    <x v="0"/>
    <x v="0"/>
    <n v="9.68"/>
    <x v="10"/>
    <s v="I.V.A. SPLIT PAYMENT"/>
    <s v=""/>
    <x v="1"/>
    <d v="2026-09-23T00:00:00"/>
    <s v="D-UORD4-2026-408516"/>
    <x v="13"/>
    <x v="13"/>
    <n v="9.68"/>
    <x v="0"/>
  </r>
  <r>
    <x v="0"/>
    <x v="0"/>
    <n v="1623.54"/>
    <x v="10"/>
    <s v="I.V.A. SPLIT PAYMENT"/>
    <s v=""/>
    <x v="1"/>
    <d v="2026-09-23T00:00:00"/>
    <s v="D-UORD4-2026-408516"/>
    <x v="16"/>
    <x v="16"/>
    <n v="1623.54"/>
    <x v="0"/>
  </r>
  <r>
    <x v="0"/>
    <x v="0"/>
    <n v="701.58"/>
    <x v="10"/>
    <s v="I.V.A. SPLIT PAYMENT"/>
    <s v=""/>
    <x v="1"/>
    <d v="2026-09-23T00:00:00"/>
    <s v="D-UORD4-2026-408516"/>
    <x v="35"/>
    <x v="35"/>
    <n v="701.58"/>
    <x v="0"/>
  </r>
  <r>
    <x v="0"/>
    <x v="0"/>
    <n v="41038.269999999997"/>
    <x v="10"/>
    <s v="I.V.A. SPLIT PAYMENT"/>
    <s v=""/>
    <x v="1"/>
    <d v="2026-09-23T00:00:00"/>
    <s v="D-UORD4-2026-408515"/>
    <x v="0"/>
    <x v="0"/>
    <n v="41038.269999999997"/>
    <x v="0"/>
  </r>
  <r>
    <x v="0"/>
    <x v="0"/>
    <n v="1842.5"/>
    <x v="10"/>
    <s v="I.V.A. SPLIT PAYMENT"/>
    <s v=""/>
    <x v="1"/>
    <d v="2026-09-23T00:00:00"/>
    <s v="D-UORD4-2026-408515"/>
    <x v="36"/>
    <x v="36"/>
    <n v="1842.5"/>
    <x v="0"/>
  </r>
  <r>
    <x v="0"/>
    <x v="0"/>
    <n v="2791.47"/>
    <x v="10"/>
    <s v="I.V.A. SPLIT PAYMENT"/>
    <s v=""/>
    <x v="1"/>
    <d v="2026-09-23T00:00:00"/>
    <s v="D-UORD4-2026-408516"/>
    <x v="8"/>
    <x v="8"/>
    <n v="2791.47"/>
    <x v="0"/>
  </r>
  <r>
    <x v="0"/>
    <x v="0"/>
    <n v="1125.48"/>
    <x v="10"/>
    <s v="I.V.A. SPLIT PAYMENT"/>
    <s v=""/>
    <x v="1"/>
    <d v="2026-09-23T00:00:00"/>
    <s v="D-UORD4-2026-408516"/>
    <x v="14"/>
    <x v="14"/>
    <n v="1125.48"/>
    <x v="0"/>
  </r>
  <r>
    <x v="0"/>
    <x v="0"/>
    <n v="364.97"/>
    <x v="10"/>
    <s v="I.V.A. SPLIT PAYMENT"/>
    <s v=""/>
    <x v="1"/>
    <d v="2026-09-23T00:00:00"/>
    <s v="D-UORD4-2026-408515"/>
    <x v="24"/>
    <x v="24"/>
    <n v="364.97"/>
    <x v="0"/>
  </r>
  <r>
    <x v="0"/>
    <x v="0"/>
    <n v="645"/>
    <x v="10"/>
    <s v="I.V.A. SPLIT PAYMENT"/>
    <s v=""/>
    <x v="1"/>
    <d v="2026-09-23T00:00:00"/>
    <s v="D-UORD4-2026-408516"/>
    <x v="16"/>
    <x v="16"/>
    <n v="645"/>
    <x v="0"/>
  </r>
  <r>
    <x v="0"/>
    <x v="0"/>
    <n v="23"/>
    <x v="10"/>
    <s v="I.V.A. SPLIT PAYMENT"/>
    <s v=""/>
    <x v="1"/>
    <d v="2026-09-23T00:00:00"/>
    <s v="D-UORD4-2026-408515"/>
    <x v="39"/>
    <x v="39"/>
    <n v="23"/>
    <x v="0"/>
  </r>
  <r>
    <x v="0"/>
    <x v="0"/>
    <n v="206"/>
    <x v="10"/>
    <s v="I.V.A. SPLIT PAYMENT"/>
    <s v=""/>
    <x v="1"/>
    <d v="2026-09-23T00:00:00"/>
    <s v="D-UORD4-2026-408515"/>
    <x v="39"/>
    <x v="39"/>
    <n v="206"/>
    <x v="0"/>
  </r>
  <r>
    <x v="0"/>
    <x v="0"/>
    <n v="1904.18"/>
    <x v="10"/>
    <s v="I.V.A. SPLIT PAYMENT"/>
    <s v=""/>
    <x v="1"/>
    <d v="2026-09-23T00:00:00"/>
    <s v="D-UORD4-2026-408515"/>
    <x v="39"/>
    <x v="39"/>
    <n v="1904.18"/>
    <x v="0"/>
  </r>
  <r>
    <x v="0"/>
    <x v="0"/>
    <n v="313.55"/>
    <x v="10"/>
    <s v="I.V.A. SPLIT PAYMENT"/>
    <s v=""/>
    <x v="1"/>
    <d v="2026-09-23T00:00:00"/>
    <s v="D-UORD4-2026-408516"/>
    <x v="16"/>
    <x v="16"/>
    <n v="313.55"/>
    <x v="0"/>
  </r>
  <r>
    <x v="0"/>
    <x v="0"/>
    <n v="297"/>
    <x v="10"/>
    <s v="I.V.A. SPLIT PAYMENT"/>
    <s v=""/>
    <x v="1"/>
    <d v="2026-09-23T00:00:00"/>
    <s v="D-UORD4-2026-408516"/>
    <x v="4"/>
    <x v="4"/>
    <n v="297"/>
    <x v="0"/>
  </r>
  <r>
    <x v="0"/>
    <x v="0"/>
    <n v="2772.12"/>
    <x v="10"/>
    <s v="I.V.A. SPLIT PAYMENT"/>
    <s v=""/>
    <x v="1"/>
    <d v="2026-09-23T00:00:00"/>
    <s v="D-UORD4-2026-408516"/>
    <x v="14"/>
    <x v="14"/>
    <n v="2772.12"/>
    <x v="0"/>
  </r>
  <r>
    <x v="0"/>
    <x v="0"/>
    <n v="38.81"/>
    <x v="10"/>
    <s v="I.V.A. SPLIT PAYMENT"/>
    <s v=""/>
    <x v="1"/>
    <d v="2026-09-23T00:00:00"/>
    <s v="D-UORD4-2026-408516"/>
    <x v="16"/>
    <x v="16"/>
    <n v="38.81"/>
    <x v="0"/>
  </r>
  <r>
    <x v="0"/>
    <x v="0"/>
    <n v="149.21"/>
    <x v="10"/>
    <s v="I.V.A. SPLIT PAYMENT"/>
    <s v=""/>
    <x v="1"/>
    <d v="2026-09-23T00:00:00"/>
    <s v="D-UORD4-2026-408516"/>
    <x v="13"/>
    <x v="13"/>
    <n v="149.21"/>
    <x v="0"/>
  </r>
  <r>
    <x v="0"/>
    <x v="0"/>
    <n v="9.9499999999999993"/>
    <x v="10"/>
    <s v="I.V.A. SPLIT PAYMENT"/>
    <s v=""/>
    <x v="1"/>
    <d v="2026-09-23T00:00:00"/>
    <s v="D-UORD4-2026-408516"/>
    <x v="16"/>
    <x v="16"/>
    <n v="9.9499999999999993"/>
    <x v="0"/>
  </r>
  <r>
    <x v="0"/>
    <x v="0"/>
    <n v="-1144"/>
    <x v="10"/>
    <s v="I.V.A. SPLIT PAYMENT"/>
    <s v=""/>
    <x v="1"/>
    <d v="2026-09-23T00:00:00"/>
    <s v="D-UORD4-2026-408516"/>
    <x v="14"/>
    <x v="14"/>
    <n v="-1144"/>
    <x v="0"/>
  </r>
  <r>
    <x v="0"/>
    <x v="0"/>
    <n v="5615.94"/>
    <x v="10"/>
    <s v="I.V.A. SPLIT PAYMENT"/>
    <s v=""/>
    <x v="1"/>
    <d v="2026-09-23T00:00:00"/>
    <s v="D-UORD4-2026-408516"/>
    <x v="14"/>
    <x v="14"/>
    <n v="5615.94"/>
    <x v="0"/>
  </r>
  <r>
    <x v="0"/>
    <x v="0"/>
    <n v="8.3800000000000008"/>
    <x v="10"/>
    <s v="I.V.A. SPLIT PAYMENT"/>
    <s v=""/>
    <x v="1"/>
    <d v="2026-09-23T00:00:00"/>
    <s v="D-UORD4-2026-408516"/>
    <x v="16"/>
    <x v="16"/>
    <n v="8.3800000000000008"/>
    <x v="0"/>
  </r>
  <r>
    <x v="0"/>
    <x v="0"/>
    <n v="78.760000000000005"/>
    <x v="10"/>
    <s v="I.V.A. SPLIT PAYMENT"/>
    <s v=""/>
    <x v="1"/>
    <d v="2026-09-23T00:00:00"/>
    <s v="D-UORD4-2026-408516"/>
    <x v="16"/>
    <x v="16"/>
    <n v="78.760000000000005"/>
    <x v="0"/>
  </r>
  <r>
    <x v="0"/>
    <x v="0"/>
    <n v="36.700000000000003"/>
    <x v="10"/>
    <s v="I.V.A. SPLIT PAYMENT"/>
    <s v=""/>
    <x v="1"/>
    <d v="2026-09-23T00:00:00"/>
    <s v="D-UORD4-2026-408516"/>
    <x v="16"/>
    <x v="16"/>
    <n v="36.700000000000003"/>
    <x v="0"/>
  </r>
  <r>
    <x v="0"/>
    <x v="0"/>
    <n v="1122.23"/>
    <x v="10"/>
    <s v="I.V.A. SPLIT PAYMENT"/>
    <s v=""/>
    <x v="1"/>
    <d v="2026-09-23T00:00:00"/>
    <s v="D-UORD4-2026-408516"/>
    <x v="13"/>
    <x v="13"/>
    <n v="1122.23"/>
    <x v="0"/>
  </r>
  <r>
    <x v="0"/>
    <x v="0"/>
    <n v="13185.42"/>
    <x v="10"/>
    <s v="I.V.A. SPLIT PAYMENT"/>
    <s v=""/>
    <x v="1"/>
    <d v="2026-09-23T00:00:00"/>
    <s v="D-UORD4-2026-408516"/>
    <x v="16"/>
    <x v="16"/>
    <n v="13185.42"/>
    <x v="0"/>
  </r>
  <r>
    <x v="0"/>
    <x v="0"/>
    <n v="741.51"/>
    <x v="10"/>
    <s v="I.V.A. SPLIT PAYMENT"/>
    <s v=""/>
    <x v="1"/>
    <d v="2026-09-23T00:00:00"/>
    <s v="D-UORD4-2026-408516"/>
    <x v="16"/>
    <x v="16"/>
    <n v="741.51"/>
    <x v="0"/>
  </r>
  <r>
    <x v="0"/>
    <x v="0"/>
    <n v="668.62"/>
    <x v="10"/>
    <s v="I.V.A. SPLIT PAYMENT"/>
    <s v=""/>
    <x v="1"/>
    <d v="2026-09-23T00:00:00"/>
    <s v="D-UORD4-2026-408516"/>
    <x v="16"/>
    <x v="16"/>
    <n v="668.62"/>
    <x v="0"/>
  </r>
  <r>
    <x v="0"/>
    <x v="0"/>
    <n v="423.25"/>
    <x v="10"/>
    <s v="I.V.A. SPLIT PAYMENT"/>
    <s v=""/>
    <x v="1"/>
    <d v="2026-09-23T00:00:00"/>
    <s v="D-UORD4-2026-408516"/>
    <x v="14"/>
    <x v="14"/>
    <n v="423.25"/>
    <x v="0"/>
  </r>
  <r>
    <x v="0"/>
    <x v="0"/>
    <n v="300.13"/>
    <x v="10"/>
    <s v="I.V.A. SPLIT PAYMENT"/>
    <s v=""/>
    <x v="1"/>
    <d v="2026-09-23T00:00:00"/>
    <s v="D-UORD4-2026-408516"/>
    <x v="4"/>
    <x v="4"/>
    <n v="300.13"/>
    <x v="0"/>
  </r>
  <r>
    <x v="0"/>
    <x v="0"/>
    <n v="1543.33"/>
    <x v="10"/>
    <s v="I.V.A. SPLIT PAYMENT"/>
    <s v=""/>
    <x v="1"/>
    <d v="2026-09-23T00:00:00"/>
    <s v="D-UORD4-2026-408516"/>
    <x v="4"/>
    <x v="4"/>
    <n v="1543.33"/>
    <x v="0"/>
  </r>
  <r>
    <x v="0"/>
    <x v="0"/>
    <n v="504.37"/>
    <x v="10"/>
    <s v="I.V.A. SPLIT PAYMENT"/>
    <s v=""/>
    <x v="1"/>
    <d v="2026-09-23T00:00:00"/>
    <s v="D-UORD4-2026-408516"/>
    <x v="16"/>
    <x v="16"/>
    <n v="504.37"/>
    <x v="0"/>
  </r>
  <r>
    <x v="0"/>
    <x v="0"/>
    <n v="912.85"/>
    <x v="10"/>
    <s v="I.V.A. SPLIT PAYMENT"/>
    <s v=""/>
    <x v="1"/>
    <d v="2026-09-23T00:00:00"/>
    <s v="D-UORD4-2026-408516"/>
    <x v="16"/>
    <x v="16"/>
    <n v="912.85"/>
    <x v="0"/>
  </r>
  <r>
    <x v="0"/>
    <x v="0"/>
    <n v="70.41"/>
    <x v="10"/>
    <s v="I.V.A. SPLIT PAYMENT"/>
    <s v=""/>
    <x v="1"/>
    <d v="2026-09-23T00:00:00"/>
    <s v="D-UORD4-2026-408516"/>
    <x v="16"/>
    <x v="16"/>
    <n v="70.41"/>
    <x v="0"/>
  </r>
  <r>
    <x v="0"/>
    <x v="0"/>
    <n v="11242.38"/>
    <x v="10"/>
    <s v="I.V.A. SPLIT PAYMENT"/>
    <s v=""/>
    <x v="1"/>
    <d v="2026-09-23T00:00:00"/>
    <s v="D-UORD4-2026-408516"/>
    <x v="14"/>
    <x v="14"/>
    <n v="11242.38"/>
    <x v="0"/>
  </r>
  <r>
    <x v="0"/>
    <x v="0"/>
    <n v="-49.5"/>
    <x v="10"/>
    <s v="I.V.A. SPLIT PAYMENT"/>
    <s v=""/>
    <x v="1"/>
    <d v="2026-09-23T00:00:00"/>
    <s v="D-UORD4-2026-408516"/>
    <x v="14"/>
    <x v="14"/>
    <n v="-49.5"/>
    <x v="0"/>
  </r>
  <r>
    <x v="0"/>
    <x v="0"/>
    <n v="17977.02"/>
    <x v="10"/>
    <s v="I.V.A. SPLIT PAYMENT"/>
    <s v=""/>
    <x v="1"/>
    <d v="2026-09-23T00:00:00"/>
    <s v="D-UORD4-2026-408516"/>
    <x v="14"/>
    <x v="14"/>
    <n v="17977.02"/>
    <x v="0"/>
  </r>
  <r>
    <x v="0"/>
    <x v="0"/>
    <n v="149.6"/>
    <x v="10"/>
    <s v="I.V.A. SPLIT PAYMENT"/>
    <s v=""/>
    <x v="1"/>
    <d v="2026-09-23T00:00:00"/>
    <s v="D-UORD4-2026-408516"/>
    <x v="14"/>
    <x v="14"/>
    <n v="149.6"/>
    <x v="0"/>
  </r>
  <r>
    <x v="0"/>
    <x v="0"/>
    <n v="31369.81"/>
    <x v="10"/>
    <s v="I.V.A. SPLIT PAYMENT"/>
    <s v=""/>
    <x v="1"/>
    <d v="2026-09-23T00:00:00"/>
    <s v="D-UORD4-2026-408515"/>
    <x v="33"/>
    <x v="33"/>
    <n v="31369.81"/>
    <x v="0"/>
  </r>
  <r>
    <x v="0"/>
    <x v="0"/>
    <n v="1472.42"/>
    <x v="10"/>
    <s v="I.V.A. SPLIT PAYMENT"/>
    <s v=""/>
    <x v="1"/>
    <d v="2026-09-23T00:00:00"/>
    <s v="D-UORD4-2026-408515"/>
    <x v="33"/>
    <x v="33"/>
    <n v="1472.42"/>
    <x v="0"/>
  </r>
  <r>
    <x v="0"/>
    <x v="0"/>
    <n v="44936.14"/>
    <x v="10"/>
    <s v="I.V.A. SPLIT PAYMENT"/>
    <s v=""/>
    <x v="1"/>
    <d v="2026-09-23T00:00:00"/>
    <s v="D-UORD4-2026-408515"/>
    <x v="33"/>
    <x v="33"/>
    <n v="44936.14"/>
    <x v="0"/>
  </r>
  <r>
    <x v="0"/>
    <x v="0"/>
    <n v="3657.11"/>
    <x v="10"/>
    <s v="I.V.A. SPLIT PAYMENT"/>
    <s v=""/>
    <x v="1"/>
    <d v="2026-09-23T00:00:00"/>
    <s v="D-UORD4-2026-408515"/>
    <x v="33"/>
    <x v="33"/>
    <n v="3657.11"/>
    <x v="0"/>
  </r>
  <r>
    <x v="0"/>
    <x v="0"/>
    <n v="446.99"/>
    <x v="10"/>
    <s v="I.V.A. SPLIT PAYMENT"/>
    <s v=""/>
    <x v="1"/>
    <d v="2026-09-23T00:00:00"/>
    <s v="D-UORD4-2026-408515"/>
    <x v="24"/>
    <x v="24"/>
    <n v="446.99"/>
    <x v="0"/>
  </r>
  <r>
    <x v="0"/>
    <x v="0"/>
    <n v="350.24"/>
    <x v="10"/>
    <s v="I.V.A. SPLIT PAYMENT"/>
    <s v=""/>
    <x v="1"/>
    <d v="2026-09-23T00:00:00"/>
    <s v="D-UORD4-2026-408515"/>
    <x v="36"/>
    <x v="36"/>
    <n v="350.24"/>
    <x v="0"/>
  </r>
  <r>
    <x v="0"/>
    <x v="0"/>
    <n v="1114.28"/>
    <x v="10"/>
    <s v="I.V.A. SPLIT PAYMENT"/>
    <s v=""/>
    <x v="1"/>
    <d v="2026-09-23T00:00:00"/>
    <s v="D-UORD4-2026-408516"/>
    <x v="16"/>
    <x v="16"/>
    <n v="1114.28"/>
    <x v="0"/>
  </r>
  <r>
    <x v="0"/>
    <x v="0"/>
    <n v="994.44"/>
    <x v="10"/>
    <s v="I.V.A. SPLIT PAYMENT"/>
    <s v=""/>
    <x v="1"/>
    <d v="2026-09-23T00:00:00"/>
    <s v="D-UORD4-2026-408515"/>
    <x v="24"/>
    <x v="24"/>
    <n v="994.44"/>
    <x v="0"/>
  </r>
  <r>
    <x v="0"/>
    <x v="0"/>
    <n v="660"/>
    <x v="10"/>
    <s v="I.V.A. SPLIT PAYMENT"/>
    <s v=""/>
    <x v="1"/>
    <d v="2026-09-23T00:00:00"/>
    <s v="D-UORD4-2026-408516"/>
    <x v="14"/>
    <x v="14"/>
    <n v="660"/>
    <x v="0"/>
  </r>
  <r>
    <x v="0"/>
    <x v="0"/>
    <n v="2090"/>
    <x v="10"/>
    <s v="I.V.A. SPLIT PAYMENT"/>
    <s v=""/>
    <x v="1"/>
    <d v="2026-09-23T00:00:00"/>
    <s v="D-UORD4-2026-408515"/>
    <x v="36"/>
    <x v="36"/>
    <n v="2090"/>
    <x v="0"/>
  </r>
  <r>
    <x v="0"/>
    <x v="0"/>
    <n v="267.91000000000003"/>
    <x v="10"/>
    <s v="I.V.A. SPLIT PAYMENT"/>
    <s v=""/>
    <x v="1"/>
    <d v="2026-09-23T00:00:00"/>
    <s v="D-UORD4-2026-408515"/>
    <x v="24"/>
    <x v="24"/>
    <n v="267.91000000000003"/>
    <x v="0"/>
  </r>
  <r>
    <x v="0"/>
    <x v="0"/>
    <n v="483.89"/>
    <x v="10"/>
    <s v="I.V.A. SPLIT PAYMENT"/>
    <s v=""/>
    <x v="1"/>
    <d v="2026-09-23T00:00:00"/>
    <s v="D-UORD4-2026-408515"/>
    <x v="24"/>
    <x v="24"/>
    <n v="483.89"/>
    <x v="0"/>
  </r>
  <r>
    <x v="0"/>
    <x v="0"/>
    <n v="138.05000000000001"/>
    <x v="10"/>
    <s v="I.V.A. SPLIT PAYMENT"/>
    <s v=""/>
    <x v="1"/>
    <d v="2026-09-23T00:00:00"/>
    <s v="D-UORD4-2026-408516"/>
    <x v="14"/>
    <x v="14"/>
    <n v="138.05000000000001"/>
    <x v="0"/>
  </r>
  <r>
    <x v="0"/>
    <x v="0"/>
    <n v="3454.28"/>
    <x v="10"/>
    <s v="I.V.A. SPLIT PAYMENT"/>
    <s v=""/>
    <x v="1"/>
    <d v="2026-09-23T00:00:00"/>
    <s v="D-UORD4-2026-408515"/>
    <x v="39"/>
    <x v="39"/>
    <n v="3454.28"/>
    <x v="0"/>
  </r>
  <r>
    <x v="0"/>
    <x v="0"/>
    <n v="1650"/>
    <x v="10"/>
    <s v="I.V.A. SPLIT PAYMENT"/>
    <s v=""/>
    <x v="1"/>
    <d v="2026-09-23T00:00:00"/>
    <s v="D-UORD4-2026-408515"/>
    <x v="36"/>
    <x v="36"/>
    <n v="1650"/>
    <x v="0"/>
  </r>
  <r>
    <x v="0"/>
    <x v="0"/>
    <n v="293.70999999999998"/>
    <x v="10"/>
    <s v="I.V.A. SPLIT PAYMENT"/>
    <s v=""/>
    <x v="1"/>
    <d v="2026-09-23T00:00:00"/>
    <s v="D-UORD4-2026-408516"/>
    <x v="12"/>
    <x v="12"/>
    <n v="293.70999999999998"/>
    <x v="0"/>
  </r>
  <r>
    <x v="0"/>
    <x v="0"/>
    <n v="859.11"/>
    <x v="10"/>
    <s v="I.V.A. SPLIT PAYMENT"/>
    <s v=""/>
    <x v="1"/>
    <d v="2026-09-23T00:00:00"/>
    <s v="D-UORD4-2026-408516"/>
    <x v="12"/>
    <x v="12"/>
    <n v="859.11"/>
    <x v="0"/>
  </r>
  <r>
    <x v="0"/>
    <x v="0"/>
    <n v="57.46"/>
    <x v="10"/>
    <s v="I.V.A. SPLIT PAYMENT"/>
    <s v=""/>
    <x v="1"/>
    <d v="2026-09-23T00:00:00"/>
    <s v="D-UORD4-2026-408516"/>
    <x v="14"/>
    <x v="14"/>
    <n v="57.46"/>
    <x v="0"/>
  </r>
  <r>
    <x v="0"/>
    <x v="0"/>
    <n v="41.8"/>
    <x v="10"/>
    <s v="I.V.A. SPLIT PAYMENT"/>
    <s v=""/>
    <x v="1"/>
    <d v="2026-09-23T00:00:00"/>
    <s v="D-UORD4-2026-408516"/>
    <x v="14"/>
    <x v="14"/>
    <n v="41.8"/>
    <x v="0"/>
  </r>
  <r>
    <x v="0"/>
    <x v="0"/>
    <n v="-2.13"/>
    <x v="10"/>
    <s v="I.V.A. SPLIT PAYMENT"/>
    <s v=""/>
    <x v="1"/>
    <d v="2026-09-23T00:00:00"/>
    <s v="D-UORD4-2026-408516"/>
    <x v="14"/>
    <x v="14"/>
    <n v="-2.13"/>
    <x v="0"/>
  </r>
  <r>
    <x v="0"/>
    <x v="0"/>
    <n v="106.7"/>
    <x v="10"/>
    <s v="I.V.A. SPLIT PAYMENT"/>
    <s v=""/>
    <x v="1"/>
    <d v="2026-09-23T00:00:00"/>
    <s v="D-UORD4-2026-408516"/>
    <x v="14"/>
    <x v="14"/>
    <n v="106.7"/>
    <x v="0"/>
  </r>
  <r>
    <x v="0"/>
    <x v="0"/>
    <n v="36.340000000000003"/>
    <x v="10"/>
    <s v="I.V.A. SPLIT PAYMENT"/>
    <s v=""/>
    <x v="1"/>
    <d v="2026-09-23T00:00:00"/>
    <s v="D-UORD4-2026-408516"/>
    <x v="14"/>
    <x v="14"/>
    <n v="36.340000000000003"/>
    <x v="0"/>
  </r>
  <r>
    <x v="0"/>
    <x v="0"/>
    <n v="1502.68"/>
    <x v="10"/>
    <s v="I.V.A. SPLIT PAYMENT"/>
    <s v=""/>
    <x v="1"/>
    <d v="2026-09-23T00:00:00"/>
    <s v="D-UORD4-2026-408516"/>
    <x v="16"/>
    <x v="16"/>
    <n v="1502.68"/>
    <x v="0"/>
  </r>
  <r>
    <x v="0"/>
    <x v="0"/>
    <n v="48.29"/>
    <x v="10"/>
    <s v="I.V.A. SPLIT PAYMENT"/>
    <s v=""/>
    <x v="1"/>
    <d v="2026-09-23T00:00:00"/>
    <s v="D-UORD4-2026-408516"/>
    <x v="34"/>
    <x v="34"/>
    <n v="48.29"/>
    <x v="0"/>
  </r>
  <r>
    <x v="0"/>
    <x v="0"/>
    <n v="498.63"/>
    <x v="10"/>
    <s v="I.V.A. SPLIT PAYMENT"/>
    <s v=""/>
    <x v="1"/>
    <d v="2026-09-23T00:00:00"/>
    <s v="D-UORD4-2026-408516"/>
    <x v="14"/>
    <x v="14"/>
    <n v="498.63"/>
    <x v="0"/>
  </r>
  <r>
    <x v="0"/>
    <x v="0"/>
    <n v="83.76"/>
    <x v="10"/>
    <s v="I.V.A. SPLIT PAYMENT"/>
    <s v=""/>
    <x v="1"/>
    <d v="2026-09-23T00:00:00"/>
    <s v="D-UORD4-2026-408516"/>
    <x v="14"/>
    <x v="14"/>
    <n v="83.76"/>
    <x v="0"/>
  </r>
  <r>
    <x v="0"/>
    <x v="0"/>
    <n v="60"/>
    <x v="10"/>
    <s v="I.V.A. SPLIT PAYMENT"/>
    <s v=""/>
    <x v="1"/>
    <d v="2026-09-23T00:00:00"/>
    <s v="D-UORD4-2026-408516"/>
    <x v="12"/>
    <x v="12"/>
    <n v="60"/>
    <x v="0"/>
  </r>
  <r>
    <x v="0"/>
    <x v="0"/>
    <n v="24"/>
    <x v="10"/>
    <s v="I.V.A. SPLIT PAYMENT"/>
    <s v=""/>
    <x v="1"/>
    <d v="2026-09-23T00:00:00"/>
    <s v="D-UORD4-2026-408516"/>
    <x v="25"/>
    <x v="25"/>
    <n v="24"/>
    <x v="0"/>
  </r>
  <r>
    <x v="0"/>
    <x v="0"/>
    <n v="31.36"/>
    <x v="10"/>
    <s v="I.V.A. SPLIT PAYMENT"/>
    <s v=""/>
    <x v="1"/>
    <d v="2026-09-23T00:00:00"/>
    <s v="D-UORD4-2026-408516"/>
    <x v="14"/>
    <x v="14"/>
    <n v="31.36"/>
    <x v="0"/>
  </r>
  <r>
    <x v="0"/>
    <x v="0"/>
    <n v="83.2"/>
    <x v="10"/>
    <s v="I.V.A. SPLIT PAYMENT"/>
    <s v=""/>
    <x v="1"/>
    <d v="2026-09-23T00:00:00"/>
    <s v="D-UORD4-2026-408516"/>
    <x v="16"/>
    <x v="16"/>
    <n v="83.2"/>
    <x v="0"/>
  </r>
  <r>
    <x v="0"/>
    <x v="0"/>
    <n v="1235.8499999999999"/>
    <x v="10"/>
    <s v="I.V.A. SPLIT PAYMENT"/>
    <s v=""/>
    <x v="1"/>
    <d v="2026-09-23T00:00:00"/>
    <s v="D-UORD4-2026-408515"/>
    <x v="36"/>
    <x v="36"/>
    <n v="1235.8499999999999"/>
    <x v="0"/>
  </r>
  <r>
    <x v="0"/>
    <x v="0"/>
    <n v="1671.78"/>
    <x v="10"/>
    <s v="I.V.A. SPLIT PAYMENT"/>
    <s v=""/>
    <x v="1"/>
    <d v="2026-09-23T00:00:00"/>
    <s v="D-UORD4-2026-408515"/>
    <x v="19"/>
    <x v="19"/>
    <n v="1671.78"/>
    <x v="0"/>
  </r>
  <r>
    <x v="0"/>
    <x v="0"/>
    <n v="486.31"/>
    <x v="10"/>
    <s v="I.V.A. SPLIT PAYMENT"/>
    <s v=""/>
    <x v="1"/>
    <d v="2026-09-23T00:00:00"/>
    <s v="D-UORD4-2026-408516"/>
    <x v="13"/>
    <x v="13"/>
    <n v="486.31"/>
    <x v="0"/>
  </r>
  <r>
    <x v="0"/>
    <x v="0"/>
    <n v="1892"/>
    <x v="10"/>
    <s v="I.V.A. SPLIT PAYMENT"/>
    <s v=""/>
    <x v="1"/>
    <d v="2026-09-23T00:00:00"/>
    <s v="D-UORD4-2026-408516"/>
    <x v="14"/>
    <x v="14"/>
    <n v="1892"/>
    <x v="0"/>
  </r>
  <r>
    <x v="0"/>
    <x v="0"/>
    <n v="97.71"/>
    <x v="10"/>
    <s v="I.V.A. SPLIT PAYMENT"/>
    <s v=""/>
    <x v="1"/>
    <d v="2026-09-23T00:00:00"/>
    <s v="D-UORD4-2026-408516"/>
    <x v="16"/>
    <x v="16"/>
    <n v="97.71"/>
    <x v="0"/>
  </r>
  <r>
    <x v="0"/>
    <x v="0"/>
    <n v="188.92"/>
    <x v="10"/>
    <s v="I.V.A. SPLIT PAYMENT"/>
    <s v=""/>
    <x v="1"/>
    <d v="2026-09-23T00:00:00"/>
    <s v="D-UORD4-2026-408516"/>
    <x v="14"/>
    <x v="14"/>
    <n v="188.92"/>
    <x v="0"/>
  </r>
  <r>
    <x v="0"/>
    <x v="0"/>
    <n v="49.18"/>
    <x v="10"/>
    <s v="I.V.A. SPLIT PAYMENT"/>
    <s v=""/>
    <x v="1"/>
    <d v="2026-09-23T00:00:00"/>
    <s v="D-UORD4-2026-408516"/>
    <x v="12"/>
    <x v="12"/>
    <n v="49.18"/>
    <x v="0"/>
  </r>
  <r>
    <x v="0"/>
    <x v="0"/>
    <n v="3865.67"/>
    <x v="10"/>
    <s v="I.V.A. SPLIT PAYMENT"/>
    <s v=""/>
    <x v="1"/>
    <d v="2026-09-23T00:00:00"/>
    <s v="D-UORD4-2026-408516"/>
    <x v="14"/>
    <x v="14"/>
    <n v="3865.67"/>
    <x v="0"/>
  </r>
  <r>
    <x v="0"/>
    <x v="0"/>
    <n v="11665.99"/>
    <x v="10"/>
    <s v="I.V.A. SPLIT PAYMENT"/>
    <s v=""/>
    <x v="1"/>
    <d v="2026-09-23T00:00:00"/>
    <s v="D-UORD4-2026-408516"/>
    <x v="16"/>
    <x v="16"/>
    <n v="11665.99"/>
    <x v="0"/>
  </r>
  <r>
    <x v="0"/>
    <x v="0"/>
    <n v="-49.5"/>
    <x v="10"/>
    <s v="I.V.A. SPLIT PAYMENT"/>
    <s v=""/>
    <x v="1"/>
    <d v="2026-09-23T00:00:00"/>
    <s v="D-UORD4-2026-408516"/>
    <x v="14"/>
    <x v="14"/>
    <n v="-49.5"/>
    <x v="0"/>
  </r>
  <r>
    <x v="0"/>
    <x v="0"/>
    <n v="1038.4000000000001"/>
    <x v="10"/>
    <s v="I.V.A. SPLIT PAYMENT"/>
    <s v=""/>
    <x v="1"/>
    <d v="2026-09-23T00:00:00"/>
    <s v="D-UORD4-2026-408516"/>
    <x v="14"/>
    <x v="14"/>
    <n v="1038.4000000000001"/>
    <x v="0"/>
  </r>
  <r>
    <x v="0"/>
    <x v="0"/>
    <n v="6.14"/>
    <x v="10"/>
    <s v="I.V.A. SPLIT PAYMENT"/>
    <s v=""/>
    <x v="1"/>
    <d v="2026-09-23T00:00:00"/>
    <s v="D-UORD4-2026-408516"/>
    <x v="14"/>
    <x v="14"/>
    <n v="6.14"/>
    <x v="0"/>
  </r>
  <r>
    <x v="0"/>
    <x v="0"/>
    <n v="42"/>
    <x v="10"/>
    <s v="I.V.A. SPLIT PAYMENT"/>
    <s v=""/>
    <x v="1"/>
    <d v="2026-09-23T00:00:00"/>
    <s v="D-UORD4-2026-408515"/>
    <x v="21"/>
    <x v="21"/>
    <n v="42"/>
    <x v="0"/>
  </r>
  <r>
    <x v="0"/>
    <x v="0"/>
    <n v="9.7799999999999994"/>
    <x v="10"/>
    <s v="I.V.A. SPLIT PAYMENT"/>
    <s v=""/>
    <x v="1"/>
    <d v="2026-09-23T00:00:00"/>
    <s v="D-UORD4-2026-408516"/>
    <x v="16"/>
    <x v="16"/>
    <n v="9.7799999999999994"/>
    <x v="0"/>
  </r>
  <r>
    <x v="0"/>
    <x v="0"/>
    <n v="61.6"/>
    <x v="10"/>
    <s v="I.V.A. SPLIT PAYMENT"/>
    <s v=""/>
    <x v="1"/>
    <d v="2026-09-23T00:00:00"/>
    <s v="D-UORD4-2026-408516"/>
    <x v="16"/>
    <x v="16"/>
    <n v="61.6"/>
    <x v="0"/>
  </r>
  <r>
    <x v="0"/>
    <x v="0"/>
    <n v="2553.61"/>
    <x v="10"/>
    <s v="I.V.A. SPLIT PAYMENT"/>
    <s v=""/>
    <x v="1"/>
    <d v="2026-09-23T00:00:00"/>
    <s v="D-UORD4-2026-408516"/>
    <x v="14"/>
    <x v="14"/>
    <n v="2553.61"/>
    <x v="0"/>
  </r>
  <r>
    <x v="0"/>
    <x v="0"/>
    <n v="35.11"/>
    <x v="10"/>
    <s v="I.V.A. SPLIT PAYMENT"/>
    <s v=""/>
    <x v="1"/>
    <d v="2026-09-23T00:00:00"/>
    <s v="D-UORD4-2026-408516"/>
    <x v="14"/>
    <x v="14"/>
    <n v="35.11"/>
    <x v="0"/>
  </r>
  <r>
    <x v="0"/>
    <x v="0"/>
    <n v="427.3"/>
    <x v="10"/>
    <s v="I.V.A. SPLIT PAYMENT"/>
    <s v=""/>
    <x v="1"/>
    <d v="2026-09-23T00:00:00"/>
    <s v="D-UORD4-2026-408515"/>
    <x v="39"/>
    <x v="39"/>
    <n v="427.3"/>
    <x v="0"/>
  </r>
  <r>
    <x v="0"/>
    <x v="0"/>
    <n v="53.99"/>
    <x v="10"/>
    <s v="I.V.A. SPLIT PAYMENT"/>
    <s v=""/>
    <x v="1"/>
    <d v="2026-09-23T00:00:00"/>
    <s v="D-UORD4-2026-408516"/>
    <x v="16"/>
    <x v="16"/>
    <n v="53.99"/>
    <x v="0"/>
  </r>
  <r>
    <x v="0"/>
    <x v="0"/>
    <n v="445.3"/>
    <x v="10"/>
    <s v="I.V.A. SPLIT PAYMENT"/>
    <s v=""/>
    <x v="1"/>
    <d v="2026-09-23T00:00:00"/>
    <s v="D-UORD4-2026-408516"/>
    <x v="14"/>
    <x v="14"/>
    <n v="445.3"/>
    <x v="0"/>
  </r>
  <r>
    <x v="0"/>
    <x v="0"/>
    <n v="23"/>
    <x v="10"/>
    <s v="I.V.A. SPLIT PAYMENT"/>
    <s v=""/>
    <x v="1"/>
    <d v="2026-09-23T00:00:00"/>
    <s v="D-UORD4-2026-408516"/>
    <x v="14"/>
    <x v="14"/>
    <n v="23"/>
    <x v="0"/>
  </r>
  <r>
    <x v="0"/>
    <x v="0"/>
    <n v="218.36"/>
    <x v="10"/>
    <s v="I.V.A. SPLIT PAYMENT"/>
    <s v=""/>
    <x v="1"/>
    <d v="2026-09-23T00:00:00"/>
    <s v="D-UORD4-2026-408516"/>
    <x v="16"/>
    <x v="16"/>
    <n v="218.36"/>
    <x v="0"/>
  </r>
  <r>
    <x v="0"/>
    <x v="0"/>
    <n v="1122"/>
    <x v="10"/>
    <s v="I.V.A. SPLIT PAYMENT"/>
    <s v=""/>
    <x v="1"/>
    <d v="2026-09-23T00:00:00"/>
    <s v="D-UORD4-2026-408516"/>
    <x v="14"/>
    <x v="14"/>
    <n v="1122"/>
    <x v="0"/>
  </r>
  <r>
    <x v="0"/>
    <x v="0"/>
    <n v="311.39999999999998"/>
    <x v="10"/>
    <s v="I.V.A. SPLIT PAYMENT"/>
    <s v=""/>
    <x v="1"/>
    <d v="2026-09-23T00:00:00"/>
    <s v="D-UORD4-2026-408516"/>
    <x v="16"/>
    <x v="16"/>
    <n v="311.39999999999998"/>
    <x v="0"/>
  </r>
  <r>
    <x v="0"/>
    <x v="0"/>
    <n v="1538.37"/>
    <x v="10"/>
    <s v="I.V.A. SPLIT PAYMENT"/>
    <s v=""/>
    <x v="1"/>
    <d v="2026-09-23T00:00:00"/>
    <s v="D-UORD4-2026-408515"/>
    <x v="39"/>
    <x v="39"/>
    <n v="1538.37"/>
    <x v="0"/>
  </r>
  <r>
    <x v="0"/>
    <x v="0"/>
    <n v="693"/>
    <x v="10"/>
    <s v="I.V.A. SPLIT PAYMENT"/>
    <s v=""/>
    <x v="1"/>
    <d v="2026-09-23T00:00:00"/>
    <s v="D-UORD4-2026-408516"/>
    <x v="14"/>
    <x v="14"/>
    <n v="693"/>
    <x v="0"/>
  </r>
  <r>
    <x v="0"/>
    <x v="0"/>
    <n v="308.77"/>
    <x v="10"/>
    <s v="I.V.A. SPLIT PAYMENT"/>
    <s v=""/>
    <x v="1"/>
    <d v="2026-09-23T00:00:00"/>
    <s v="D-UORD4-2026-408515"/>
    <x v="24"/>
    <x v="24"/>
    <n v="308.77"/>
    <x v="0"/>
  </r>
  <r>
    <x v="0"/>
    <x v="0"/>
    <n v="11.36"/>
    <x v="10"/>
    <s v="I.V.A. SPLIT PAYMENT"/>
    <s v=""/>
    <x v="1"/>
    <d v="2026-09-23T00:00:00"/>
    <s v="D-UORD4-2026-408515"/>
    <x v="24"/>
    <x v="24"/>
    <n v="11.36"/>
    <x v="0"/>
  </r>
  <r>
    <x v="0"/>
    <x v="0"/>
    <n v="467.52"/>
    <x v="10"/>
    <s v="I.V.A. SPLIT PAYMENT"/>
    <s v=""/>
    <x v="1"/>
    <d v="2026-09-23T00:00:00"/>
    <s v="D-UORD4-2026-408516"/>
    <x v="14"/>
    <x v="14"/>
    <n v="467.52"/>
    <x v="0"/>
  </r>
  <r>
    <x v="0"/>
    <x v="0"/>
    <n v="71.8"/>
    <x v="10"/>
    <s v="I.V.A. SPLIT PAYMENT"/>
    <s v=""/>
    <x v="1"/>
    <d v="2026-09-23T00:00:00"/>
    <s v="D-UORD4-2026-408516"/>
    <x v="14"/>
    <x v="14"/>
    <n v="71.8"/>
    <x v="0"/>
  </r>
  <r>
    <x v="0"/>
    <x v="0"/>
    <n v="64.7"/>
    <x v="10"/>
    <s v="I.V.A. SPLIT PAYMENT"/>
    <s v=""/>
    <x v="1"/>
    <d v="2026-09-23T00:00:00"/>
    <s v="D-UORD4-2026-408516"/>
    <x v="14"/>
    <x v="14"/>
    <n v="64.7"/>
    <x v="0"/>
  </r>
  <r>
    <x v="0"/>
    <x v="0"/>
    <n v="156"/>
    <x v="10"/>
    <s v="I.V.A. SPLIT PAYMENT"/>
    <s v=""/>
    <x v="1"/>
    <d v="2026-09-23T00:00:00"/>
    <s v="D-UORD4-2026-408516"/>
    <x v="14"/>
    <x v="14"/>
    <n v="156"/>
    <x v="0"/>
  </r>
  <r>
    <x v="0"/>
    <x v="0"/>
    <n v="18"/>
    <x v="10"/>
    <s v="I.V.A. SPLIT PAYMENT"/>
    <s v=""/>
    <x v="1"/>
    <d v="2026-09-23T00:00:00"/>
    <s v="D-UORD4-2026-408516"/>
    <x v="12"/>
    <x v="12"/>
    <n v="18"/>
    <x v="0"/>
  </r>
  <r>
    <x v="0"/>
    <x v="0"/>
    <n v="913"/>
    <x v="10"/>
    <s v="I.V.A. SPLIT PAYMENT"/>
    <s v=""/>
    <x v="1"/>
    <d v="2026-09-23T00:00:00"/>
    <s v="D-UORD4-2026-408516"/>
    <x v="14"/>
    <x v="14"/>
    <n v="913"/>
    <x v="0"/>
  </r>
  <r>
    <x v="0"/>
    <x v="0"/>
    <n v="629.20000000000005"/>
    <x v="10"/>
    <s v="I.V.A. SPLIT PAYMENT"/>
    <s v=""/>
    <x v="1"/>
    <d v="2026-09-23T00:00:00"/>
    <s v="D-UORD4-2026-408516"/>
    <x v="13"/>
    <x v="13"/>
    <n v="629.20000000000005"/>
    <x v="0"/>
  </r>
  <r>
    <x v="0"/>
    <x v="0"/>
    <n v="569.83000000000004"/>
    <x v="10"/>
    <s v="I.V.A. SPLIT PAYMENT"/>
    <s v=""/>
    <x v="1"/>
    <d v="2026-09-23T00:00:00"/>
    <s v="D-UORD4-2026-408516"/>
    <x v="41"/>
    <x v="41"/>
    <n v="569.83000000000004"/>
    <x v="0"/>
  </r>
  <r>
    <x v="0"/>
    <x v="0"/>
    <n v="290"/>
    <x v="10"/>
    <s v="I.V.A. SPLIT PAYMENT"/>
    <s v=""/>
    <x v="1"/>
    <d v="2026-09-23T00:00:00"/>
    <s v="D-UORD4-2026-408515"/>
    <x v="39"/>
    <x v="39"/>
    <n v="290"/>
    <x v="0"/>
  </r>
  <r>
    <x v="0"/>
    <x v="0"/>
    <n v="1504.36"/>
    <x v="10"/>
    <s v="I.V.A. SPLIT PAYMENT"/>
    <s v=""/>
    <x v="1"/>
    <d v="2026-09-23T00:00:00"/>
    <s v="D-UORD4-2026-408516"/>
    <x v="14"/>
    <x v="14"/>
    <n v="1504.36"/>
    <x v="0"/>
  </r>
  <r>
    <x v="0"/>
    <x v="0"/>
    <n v="634.98"/>
    <x v="10"/>
    <s v="I.V.A. SPLIT PAYMENT"/>
    <s v=""/>
    <x v="1"/>
    <d v="2026-09-23T00:00:00"/>
    <s v="D-UORD4-2026-408516"/>
    <x v="14"/>
    <x v="14"/>
    <n v="634.98"/>
    <x v="0"/>
  </r>
  <r>
    <x v="0"/>
    <x v="0"/>
    <n v="3132.09"/>
    <x v="10"/>
    <s v="I.V.A. SPLIT PAYMENT"/>
    <s v=""/>
    <x v="1"/>
    <d v="2026-09-23T00:00:00"/>
    <s v="D-UORD4-2026-408515"/>
    <x v="21"/>
    <x v="21"/>
    <n v="3132.09"/>
    <x v="0"/>
  </r>
  <r>
    <x v="0"/>
    <x v="0"/>
    <n v="1116.5999999999999"/>
    <x v="10"/>
    <s v="I.V.A. SPLIT PAYMENT"/>
    <s v=""/>
    <x v="1"/>
    <d v="2026-09-23T00:00:00"/>
    <s v="D-UORD4-2026-408516"/>
    <x v="16"/>
    <x v="16"/>
    <n v="1116.5999999999999"/>
    <x v="0"/>
  </r>
  <r>
    <x v="0"/>
    <x v="0"/>
    <n v="963.69"/>
    <x v="10"/>
    <s v="I.V.A. SPLIT PAYMENT"/>
    <s v=""/>
    <x v="1"/>
    <d v="2026-09-23T00:00:00"/>
    <s v="D-UORD4-2026-408515"/>
    <x v="24"/>
    <x v="24"/>
    <n v="963.69"/>
    <x v="0"/>
  </r>
  <r>
    <x v="0"/>
    <x v="0"/>
    <n v="308"/>
    <x v="10"/>
    <s v="I.V.A. SPLIT PAYMENT"/>
    <s v=""/>
    <x v="1"/>
    <d v="2026-09-23T00:00:00"/>
    <s v="D-UORD4-2026-408515"/>
    <x v="21"/>
    <x v="21"/>
    <n v="308"/>
    <x v="0"/>
  </r>
  <r>
    <x v="0"/>
    <x v="0"/>
    <n v="1298.8800000000001"/>
    <x v="10"/>
    <s v="I.V.A. SPLIT PAYMENT"/>
    <s v=""/>
    <x v="1"/>
    <d v="2026-09-23T00:00:00"/>
    <s v="D-UORD4-2026-408516"/>
    <x v="14"/>
    <x v="14"/>
    <n v="1298.8800000000001"/>
    <x v="0"/>
  </r>
  <r>
    <x v="0"/>
    <x v="0"/>
    <n v="6723.83"/>
    <x v="10"/>
    <s v="I.V.A. SPLIT PAYMENT"/>
    <s v=""/>
    <x v="1"/>
    <d v="2026-09-23T00:00:00"/>
    <s v="D-UORD4-2026-408515"/>
    <x v="21"/>
    <x v="21"/>
    <n v="6723.83"/>
    <x v="0"/>
  </r>
  <r>
    <x v="0"/>
    <x v="0"/>
    <n v="79.2"/>
    <x v="10"/>
    <s v="I.V.A. SPLIT PAYMENT"/>
    <s v=""/>
    <x v="1"/>
    <d v="2026-09-23T00:00:00"/>
    <s v="D-UORD4-2026-408516"/>
    <x v="4"/>
    <x v="4"/>
    <n v="79.2"/>
    <x v="0"/>
  </r>
  <r>
    <x v="0"/>
    <x v="0"/>
    <n v="89.76"/>
    <x v="10"/>
    <s v="I.V.A. SPLIT PAYMENT"/>
    <s v=""/>
    <x v="1"/>
    <d v="2026-09-23T00:00:00"/>
    <s v="D-UORD4-2026-408516"/>
    <x v="14"/>
    <x v="14"/>
    <n v="89.76"/>
    <x v="0"/>
  </r>
  <r>
    <x v="0"/>
    <x v="0"/>
    <n v="77"/>
    <x v="10"/>
    <s v="I.V.A. SPLIT PAYMENT"/>
    <s v=""/>
    <x v="1"/>
    <d v="2026-09-23T00:00:00"/>
    <s v="D-UORD4-2026-408516"/>
    <x v="14"/>
    <x v="14"/>
    <n v="77"/>
    <x v="0"/>
  </r>
  <r>
    <x v="0"/>
    <x v="0"/>
    <n v="6040.57"/>
    <x v="10"/>
    <s v="I.V.A. SPLIT PAYMENT"/>
    <s v=""/>
    <x v="1"/>
    <d v="2026-09-23T00:00:00"/>
    <s v="D-UORD4-2026-408516"/>
    <x v="16"/>
    <x v="16"/>
    <n v="6040.57"/>
    <x v="0"/>
  </r>
  <r>
    <x v="0"/>
    <x v="0"/>
    <n v="401.82"/>
    <x v="10"/>
    <s v="I.V.A. SPLIT PAYMENT"/>
    <s v=""/>
    <x v="1"/>
    <d v="2026-09-23T00:00:00"/>
    <s v="D-UORD4-2026-408516"/>
    <x v="10"/>
    <x v="10"/>
    <n v="401.82"/>
    <x v="0"/>
  </r>
  <r>
    <x v="0"/>
    <x v="0"/>
    <n v="140.13999999999999"/>
    <x v="10"/>
    <s v="I.V.A. SPLIT PAYMENT"/>
    <s v=""/>
    <x v="1"/>
    <d v="2026-09-23T00:00:00"/>
    <s v="D-UORD4-2026-408516"/>
    <x v="10"/>
    <x v="10"/>
    <n v="140.13999999999999"/>
    <x v="0"/>
  </r>
  <r>
    <x v="0"/>
    <x v="0"/>
    <n v="1057.32"/>
    <x v="10"/>
    <s v="I.V.A. SPLIT PAYMENT"/>
    <s v=""/>
    <x v="1"/>
    <d v="2026-09-23T00:00:00"/>
    <s v="D-UORD4-2026-408515"/>
    <x v="0"/>
    <x v="0"/>
    <n v="1057.32"/>
    <x v="0"/>
  </r>
  <r>
    <x v="0"/>
    <x v="0"/>
    <n v="12.94"/>
    <x v="10"/>
    <s v="I.V.A. SPLIT PAYMENT"/>
    <s v=""/>
    <x v="1"/>
    <d v="2026-09-23T00:00:00"/>
    <s v="D-UORD4-2026-408516"/>
    <x v="18"/>
    <x v="18"/>
    <n v="12.94"/>
    <x v="0"/>
  </r>
  <r>
    <x v="0"/>
    <x v="0"/>
    <n v="40.200000000000003"/>
    <x v="10"/>
    <s v="I.V.A. SPLIT PAYMENT"/>
    <s v=""/>
    <x v="1"/>
    <d v="2026-09-23T00:00:00"/>
    <s v="D-UORD4-2026-408516"/>
    <x v="18"/>
    <x v="18"/>
    <n v="40.200000000000003"/>
    <x v="0"/>
  </r>
  <r>
    <x v="0"/>
    <x v="0"/>
    <n v="814.96"/>
    <x v="10"/>
    <s v="I.V.A. SPLIT PAYMENT"/>
    <s v=""/>
    <x v="1"/>
    <d v="2026-09-23T00:00:00"/>
    <s v="D-UORD4-2026-408515"/>
    <x v="21"/>
    <x v="21"/>
    <n v="814.96"/>
    <x v="0"/>
  </r>
  <r>
    <x v="0"/>
    <x v="0"/>
    <n v="7699.99"/>
    <x v="10"/>
    <s v="I.V.A. SPLIT PAYMENT"/>
    <s v=""/>
    <x v="1"/>
    <d v="2026-09-23T00:00:00"/>
    <s v="D-UORD4-2026-408515"/>
    <x v="21"/>
    <x v="21"/>
    <n v="7699.99"/>
    <x v="0"/>
  </r>
  <r>
    <x v="0"/>
    <x v="0"/>
    <n v="22"/>
    <x v="10"/>
    <s v="I.V.A. SPLIT PAYMENT"/>
    <s v=""/>
    <x v="1"/>
    <d v="2026-09-23T00:00:00"/>
    <s v="D-UORD4-2026-408516"/>
    <x v="16"/>
    <x v="16"/>
    <n v="22"/>
    <x v="0"/>
  </r>
  <r>
    <x v="0"/>
    <x v="0"/>
    <n v="170.93"/>
    <x v="10"/>
    <s v="I.V.A. SPLIT PAYMENT"/>
    <s v=""/>
    <x v="1"/>
    <d v="2026-09-23T00:00:00"/>
    <s v="D-UORD4-2026-408516"/>
    <x v="12"/>
    <x v="12"/>
    <n v="170.93"/>
    <x v="0"/>
  </r>
  <r>
    <x v="0"/>
    <x v="0"/>
    <n v="139.13"/>
    <x v="10"/>
    <s v="I.V.A. SPLIT PAYMENT"/>
    <s v=""/>
    <x v="1"/>
    <d v="2026-09-23T00:00:00"/>
    <s v="D-UORD4-2026-408516"/>
    <x v="12"/>
    <x v="12"/>
    <n v="139.13"/>
    <x v="0"/>
  </r>
  <r>
    <x v="0"/>
    <x v="0"/>
    <n v="118.8"/>
    <x v="10"/>
    <s v="I.V.A. SPLIT PAYMENT"/>
    <s v=""/>
    <x v="1"/>
    <d v="2026-09-23T00:00:00"/>
    <s v="D-UORD4-2026-408516"/>
    <x v="14"/>
    <x v="14"/>
    <n v="118.8"/>
    <x v="0"/>
  </r>
  <r>
    <x v="0"/>
    <x v="0"/>
    <n v="132.66"/>
    <x v="10"/>
    <s v="I.V.A. SPLIT PAYMENT"/>
    <s v=""/>
    <x v="1"/>
    <d v="2026-09-23T00:00:00"/>
    <s v="D-UORD4-2026-408516"/>
    <x v="16"/>
    <x v="16"/>
    <n v="132.66"/>
    <x v="0"/>
  </r>
  <r>
    <x v="0"/>
    <x v="0"/>
    <n v="577.79999999999995"/>
    <x v="10"/>
    <s v="I.V.A. SPLIT PAYMENT"/>
    <s v=""/>
    <x v="1"/>
    <d v="2026-09-23T00:00:00"/>
    <s v="D-UORD4-2026-408516"/>
    <x v="35"/>
    <x v="35"/>
    <n v="577.79999999999995"/>
    <x v="0"/>
  </r>
  <r>
    <x v="0"/>
    <x v="0"/>
    <n v="82.5"/>
    <x v="10"/>
    <s v="I.V.A. SPLIT PAYMENT"/>
    <s v=""/>
    <x v="1"/>
    <d v="2026-09-23T00:00:00"/>
    <s v="D-UORD4-2026-408516"/>
    <x v="13"/>
    <x v="13"/>
    <n v="82.5"/>
    <x v="0"/>
  </r>
  <r>
    <x v="0"/>
    <x v="0"/>
    <n v="96"/>
    <x v="10"/>
    <s v="I.V.A. SPLIT PAYMENT"/>
    <s v=""/>
    <x v="1"/>
    <d v="2026-09-23T00:00:00"/>
    <s v="D-UORD4-2026-408516"/>
    <x v="13"/>
    <x v="13"/>
    <n v="96"/>
    <x v="0"/>
  </r>
  <r>
    <x v="0"/>
    <x v="0"/>
    <n v="855.36"/>
    <x v="10"/>
    <s v="I.V.A. SPLIT PAYMENT"/>
    <s v=""/>
    <x v="1"/>
    <d v="2026-09-23T00:00:00"/>
    <s v="D-UORD4-2026-408516"/>
    <x v="14"/>
    <x v="14"/>
    <n v="855.36"/>
    <x v="0"/>
  </r>
  <r>
    <x v="0"/>
    <x v="0"/>
    <n v="1060.4000000000001"/>
    <x v="10"/>
    <s v="I.V.A. SPLIT PAYMENT"/>
    <s v=""/>
    <x v="1"/>
    <d v="2026-09-23T00:00:00"/>
    <s v="D-UORD4-2026-408516"/>
    <x v="14"/>
    <x v="14"/>
    <n v="1060.4000000000001"/>
    <x v="0"/>
  </r>
  <r>
    <x v="0"/>
    <x v="0"/>
    <n v="264.35000000000002"/>
    <x v="10"/>
    <s v="I.V.A. SPLIT PAYMENT"/>
    <s v=""/>
    <x v="1"/>
    <d v="2026-09-23T00:00:00"/>
    <s v="D-UORD4-2026-408516"/>
    <x v="13"/>
    <x v="13"/>
    <n v="264.35000000000002"/>
    <x v="0"/>
  </r>
  <r>
    <x v="0"/>
    <x v="0"/>
    <n v="1112.95"/>
    <x v="10"/>
    <s v="I.V.A. SPLIT PAYMENT"/>
    <s v=""/>
    <x v="1"/>
    <d v="2026-09-23T00:00:00"/>
    <s v="D-UORD4-2026-408516"/>
    <x v="13"/>
    <x v="13"/>
    <n v="1112.95"/>
    <x v="0"/>
  </r>
  <r>
    <x v="0"/>
    <x v="0"/>
    <n v="71.5"/>
    <x v="10"/>
    <s v="I.V.A. SPLIT PAYMENT"/>
    <s v=""/>
    <x v="1"/>
    <d v="2026-09-23T00:00:00"/>
    <s v="D-UORD4-2026-408516"/>
    <x v="13"/>
    <x v="13"/>
    <n v="71.5"/>
    <x v="0"/>
  </r>
  <r>
    <x v="0"/>
    <x v="0"/>
    <n v="28.6"/>
    <x v="10"/>
    <s v="I.V.A. SPLIT PAYMENT"/>
    <s v=""/>
    <x v="1"/>
    <d v="2026-09-23T00:00:00"/>
    <s v="D-UORD4-2026-408516"/>
    <x v="13"/>
    <x v="13"/>
    <n v="28.6"/>
    <x v="0"/>
  </r>
  <r>
    <x v="0"/>
    <x v="0"/>
    <n v="4023.09"/>
    <x v="10"/>
    <s v="I.V.A. SPLIT PAYMENT"/>
    <s v=""/>
    <x v="1"/>
    <d v="2026-09-23T00:00:00"/>
    <s v="D-UORD4-2026-408515"/>
    <x v="21"/>
    <x v="21"/>
    <n v="4023.09"/>
    <x v="0"/>
  </r>
  <r>
    <x v="0"/>
    <x v="0"/>
    <n v="4014.59"/>
    <x v="10"/>
    <s v="I.V.A. SPLIT PAYMENT"/>
    <s v=""/>
    <x v="1"/>
    <d v="2026-09-23T00:00:00"/>
    <s v="D-UORD4-2026-408516"/>
    <x v="14"/>
    <x v="14"/>
    <n v="4014.59"/>
    <x v="0"/>
  </r>
  <r>
    <x v="0"/>
    <x v="0"/>
    <n v="1345.41"/>
    <x v="10"/>
    <s v="I.V.A. SPLIT PAYMENT"/>
    <s v=""/>
    <x v="1"/>
    <d v="2026-09-23T00:00:00"/>
    <s v="D-UORD4-2026-408516"/>
    <x v="14"/>
    <x v="14"/>
    <n v="1345.41"/>
    <x v="0"/>
  </r>
  <r>
    <x v="0"/>
    <x v="0"/>
    <n v="220"/>
    <x v="10"/>
    <s v="I.V.A. SPLIT PAYMENT"/>
    <s v=""/>
    <x v="1"/>
    <d v="2026-09-23T00:00:00"/>
    <s v="D-UORD4-2026-408516"/>
    <x v="14"/>
    <x v="14"/>
    <n v="220"/>
    <x v="0"/>
  </r>
  <r>
    <x v="0"/>
    <x v="0"/>
    <n v="57"/>
    <x v="10"/>
    <s v="I.V.A. SPLIT PAYMENT"/>
    <s v=""/>
    <x v="1"/>
    <d v="2026-09-23T00:00:00"/>
    <s v="D-UORD4-2026-408516"/>
    <x v="18"/>
    <x v="18"/>
    <n v="57"/>
    <x v="0"/>
  </r>
  <r>
    <x v="0"/>
    <x v="0"/>
    <n v="22.7"/>
    <x v="10"/>
    <s v="I.V.A. SPLIT PAYMENT"/>
    <s v=""/>
    <x v="1"/>
    <d v="2026-09-23T00:00:00"/>
    <s v="D-UORD4-2026-408516"/>
    <x v="16"/>
    <x v="16"/>
    <n v="22.7"/>
    <x v="0"/>
  </r>
  <r>
    <x v="0"/>
    <x v="0"/>
    <n v="85.8"/>
    <x v="10"/>
    <s v="I.V.A. SPLIT PAYMENT"/>
    <s v=""/>
    <x v="1"/>
    <d v="2026-09-23T00:00:00"/>
    <s v="D-UORD4-2026-408515"/>
    <x v="21"/>
    <x v="21"/>
    <n v="85.8"/>
    <x v="0"/>
  </r>
  <r>
    <x v="0"/>
    <x v="0"/>
    <n v="380.6"/>
    <x v="10"/>
    <s v="I.V.A. SPLIT PAYMENT"/>
    <s v=""/>
    <x v="1"/>
    <d v="2026-09-23T00:00:00"/>
    <s v="D-UORD4-2026-408515"/>
    <x v="21"/>
    <x v="21"/>
    <n v="380.6"/>
    <x v="0"/>
  </r>
  <r>
    <x v="0"/>
    <x v="0"/>
    <n v="4033.67"/>
    <x v="10"/>
    <s v="I.V.A. SPLIT PAYMENT"/>
    <s v=""/>
    <x v="1"/>
    <d v="2026-09-23T00:00:00"/>
    <s v="D-UORD4-2026-408516"/>
    <x v="14"/>
    <x v="14"/>
    <n v="4033.67"/>
    <x v="0"/>
  </r>
  <r>
    <x v="0"/>
    <x v="0"/>
    <n v="6.57"/>
    <x v="10"/>
    <s v="I.V.A. SPLIT PAYMENT"/>
    <s v=""/>
    <x v="1"/>
    <d v="2026-09-23T00:00:00"/>
    <s v="D-UORD4-2026-408516"/>
    <x v="14"/>
    <x v="14"/>
    <n v="6.57"/>
    <x v="0"/>
  </r>
  <r>
    <x v="0"/>
    <x v="0"/>
    <n v="1703.6"/>
    <x v="10"/>
    <s v="I.V.A. SPLIT PAYMENT"/>
    <s v=""/>
    <x v="1"/>
    <d v="2026-09-23T00:00:00"/>
    <s v="D-UORD4-2026-408516"/>
    <x v="14"/>
    <x v="14"/>
    <n v="1703.6"/>
    <x v="0"/>
  </r>
  <r>
    <x v="0"/>
    <x v="0"/>
    <n v="85.5"/>
    <x v="10"/>
    <s v="I.V.A. SPLIT PAYMENT"/>
    <s v=""/>
    <x v="1"/>
    <d v="2026-09-23T00:00:00"/>
    <s v="D-UORD4-2026-408516"/>
    <x v="14"/>
    <x v="14"/>
    <n v="85.5"/>
    <x v="0"/>
  </r>
  <r>
    <x v="0"/>
    <x v="0"/>
    <n v="241.03"/>
    <x v="10"/>
    <s v="I.V.A. SPLIT PAYMENT"/>
    <s v=""/>
    <x v="1"/>
    <d v="2026-09-23T00:00:00"/>
    <s v="D-UORD4-2026-408516"/>
    <x v="14"/>
    <x v="14"/>
    <n v="241.03"/>
    <x v="0"/>
  </r>
  <r>
    <x v="0"/>
    <x v="0"/>
    <n v="1150.3399999999999"/>
    <x v="10"/>
    <s v="I.V.A. SPLIT PAYMENT"/>
    <s v=""/>
    <x v="1"/>
    <d v="2026-09-23T00:00:00"/>
    <s v="D-UORD4-2026-408516"/>
    <x v="14"/>
    <x v="14"/>
    <n v="1150.3399999999999"/>
    <x v="0"/>
  </r>
  <r>
    <x v="0"/>
    <x v="0"/>
    <n v="787.96"/>
    <x v="10"/>
    <s v="I.V.A. SPLIT PAYMENT"/>
    <s v=""/>
    <x v="1"/>
    <d v="2026-09-23T00:00:00"/>
    <s v="D-UORD4-2026-408516"/>
    <x v="14"/>
    <x v="14"/>
    <n v="787.96"/>
    <x v="0"/>
  </r>
  <r>
    <x v="0"/>
    <x v="0"/>
    <n v="1430.32"/>
    <x v="10"/>
    <s v="I.V.A. SPLIT PAYMENT"/>
    <s v=""/>
    <x v="1"/>
    <d v="2026-09-23T00:00:00"/>
    <s v="D-UORD4-2026-408516"/>
    <x v="14"/>
    <x v="14"/>
    <n v="1430.32"/>
    <x v="0"/>
  </r>
  <r>
    <x v="0"/>
    <x v="0"/>
    <n v="1267.83"/>
    <x v="10"/>
    <s v="I.V.A. SPLIT PAYMENT"/>
    <s v=""/>
    <x v="1"/>
    <d v="2026-09-23T00:00:00"/>
    <s v="D-UORD4-2026-408516"/>
    <x v="14"/>
    <x v="14"/>
    <n v="1267.83"/>
    <x v="0"/>
  </r>
  <r>
    <x v="0"/>
    <x v="0"/>
    <n v="70.510000000000005"/>
    <x v="10"/>
    <s v="I.V.A. SPLIT PAYMENT"/>
    <s v=""/>
    <x v="1"/>
    <d v="2026-09-23T00:00:00"/>
    <s v="D-UORD4-2026-408516"/>
    <x v="13"/>
    <x v="13"/>
    <n v="70.510000000000005"/>
    <x v="0"/>
  </r>
  <r>
    <x v="0"/>
    <x v="0"/>
    <n v="177.54"/>
    <x v="10"/>
    <s v="I.V.A. SPLIT PAYMENT"/>
    <s v=""/>
    <x v="1"/>
    <d v="2026-09-23T00:00:00"/>
    <s v="D-UORD4-2026-408516"/>
    <x v="14"/>
    <x v="14"/>
    <n v="177.54"/>
    <x v="0"/>
  </r>
  <r>
    <x v="0"/>
    <x v="0"/>
    <n v="76.430000000000007"/>
    <x v="10"/>
    <s v="I.V.A. SPLIT PAYMENT"/>
    <s v=""/>
    <x v="1"/>
    <d v="2026-09-23T00:00:00"/>
    <s v="D-UORD4-2026-408516"/>
    <x v="12"/>
    <x v="12"/>
    <n v="76.430000000000007"/>
    <x v="0"/>
  </r>
  <r>
    <x v="0"/>
    <x v="0"/>
    <n v="1404.4"/>
    <x v="10"/>
    <s v="I.V.A. SPLIT PAYMENT"/>
    <s v=""/>
    <x v="1"/>
    <d v="2026-09-23T00:00:00"/>
    <s v="D-UORD4-2026-408516"/>
    <x v="14"/>
    <x v="14"/>
    <n v="1404.4"/>
    <x v="0"/>
  </r>
  <r>
    <x v="0"/>
    <x v="0"/>
    <n v="2292.84"/>
    <x v="10"/>
    <s v="I.V.A. SPLIT PAYMENT"/>
    <s v=""/>
    <x v="1"/>
    <d v="2026-09-23T00:00:00"/>
    <s v="D-UORD4-2026-408516"/>
    <x v="14"/>
    <x v="14"/>
    <n v="2292.84"/>
    <x v="0"/>
  </r>
  <r>
    <x v="0"/>
    <x v="0"/>
    <n v="4535.3599999999997"/>
    <x v="10"/>
    <s v="I.V.A. SPLIT PAYMENT"/>
    <s v=""/>
    <x v="1"/>
    <d v="2026-09-23T00:00:00"/>
    <s v="D-UORD4-2026-408516"/>
    <x v="14"/>
    <x v="14"/>
    <n v="4535.3599999999997"/>
    <x v="0"/>
  </r>
  <r>
    <x v="0"/>
    <x v="0"/>
    <n v="220"/>
    <x v="10"/>
    <s v="I.V.A. SPLIT PAYMENT"/>
    <s v=""/>
    <x v="1"/>
    <d v="2026-09-23T00:00:00"/>
    <s v="D-UORD4-2026-408516"/>
    <x v="14"/>
    <x v="14"/>
    <n v="220"/>
    <x v="0"/>
  </r>
  <r>
    <x v="0"/>
    <x v="0"/>
    <n v="1742.78"/>
    <x v="10"/>
    <s v="I.V.A. SPLIT PAYMENT"/>
    <s v=""/>
    <x v="1"/>
    <d v="2026-09-23T00:00:00"/>
    <s v="D-UORD4-2026-408516"/>
    <x v="16"/>
    <x v="16"/>
    <n v="1742.78"/>
    <x v="0"/>
  </r>
  <r>
    <x v="0"/>
    <x v="0"/>
    <n v="37.49"/>
    <x v="10"/>
    <s v="I.V.A. SPLIT PAYMENT"/>
    <s v=""/>
    <x v="1"/>
    <d v="2026-09-23T00:00:00"/>
    <s v="D-UORD4-2026-408516"/>
    <x v="14"/>
    <x v="14"/>
    <n v="37.49"/>
    <x v="0"/>
  </r>
  <r>
    <x v="0"/>
    <x v="0"/>
    <n v="1642.57"/>
    <x v="10"/>
    <s v="I.V.A. SPLIT PAYMENT"/>
    <s v=""/>
    <x v="1"/>
    <d v="2026-09-23T00:00:00"/>
    <s v="D-UORD4-2026-408516"/>
    <x v="14"/>
    <x v="14"/>
    <n v="1642.57"/>
    <x v="0"/>
  </r>
  <r>
    <x v="0"/>
    <x v="0"/>
    <n v="13652.45"/>
    <x v="10"/>
    <s v="I.V.A. SPLIT PAYMENT"/>
    <s v=""/>
    <x v="1"/>
    <d v="2026-09-23T00:00:00"/>
    <s v="D-UORD4-2026-408516"/>
    <x v="14"/>
    <x v="14"/>
    <n v="13652.45"/>
    <x v="0"/>
  </r>
  <r>
    <x v="0"/>
    <x v="0"/>
    <n v="6462.5"/>
    <x v="10"/>
    <s v="I.V.A. SPLIT PAYMENT"/>
    <s v=""/>
    <x v="1"/>
    <d v="2026-09-23T00:00:00"/>
    <s v="D-UORD4-2026-408516"/>
    <x v="14"/>
    <x v="14"/>
    <n v="6462.5"/>
    <x v="0"/>
  </r>
  <r>
    <x v="0"/>
    <x v="0"/>
    <n v="409.36"/>
    <x v="10"/>
    <s v="I.V.A. SPLIT PAYMENT"/>
    <s v=""/>
    <x v="1"/>
    <d v="2026-09-23T00:00:00"/>
    <s v="D-UORD4-2026-408515"/>
    <x v="22"/>
    <x v="22"/>
    <n v="409.36"/>
    <x v="0"/>
  </r>
  <r>
    <x v="0"/>
    <x v="0"/>
    <n v="120.53"/>
    <x v="10"/>
    <s v="I.V.A. SPLIT PAYMENT"/>
    <s v=""/>
    <x v="1"/>
    <d v="2026-09-23T00:00:00"/>
    <s v="D-UORD4-2026-408516"/>
    <x v="14"/>
    <x v="14"/>
    <n v="120.53"/>
    <x v="0"/>
  </r>
  <r>
    <x v="0"/>
    <x v="0"/>
    <n v="9644.3700000000008"/>
    <x v="10"/>
    <s v="I.V.A. SPLIT PAYMENT"/>
    <s v=""/>
    <x v="1"/>
    <d v="2026-09-23T00:00:00"/>
    <s v="D-UORD4-2026-408516"/>
    <x v="14"/>
    <x v="14"/>
    <n v="9644.3700000000008"/>
    <x v="0"/>
  </r>
  <r>
    <x v="0"/>
    <x v="0"/>
    <n v="331.84"/>
    <x v="10"/>
    <s v="I.V.A. SPLIT PAYMENT"/>
    <s v=""/>
    <x v="1"/>
    <d v="2026-09-23T00:00:00"/>
    <s v="D-UORD4-2026-408516"/>
    <x v="14"/>
    <x v="14"/>
    <n v="331.84"/>
    <x v="0"/>
  </r>
  <r>
    <x v="0"/>
    <x v="0"/>
    <n v="10348.950000000001"/>
    <x v="10"/>
    <s v="I.V.A. SPLIT PAYMENT"/>
    <s v=""/>
    <x v="1"/>
    <d v="2026-09-23T00:00:00"/>
    <s v="D-UORD4-2026-408515"/>
    <x v="0"/>
    <x v="0"/>
    <n v="10348.950000000001"/>
    <x v="0"/>
  </r>
  <r>
    <x v="0"/>
    <x v="0"/>
    <n v="1550.02"/>
    <x v="10"/>
    <s v="I.V.A. SPLIT PAYMENT"/>
    <s v=""/>
    <x v="1"/>
    <d v="2026-09-23T00:00:00"/>
    <s v="D-UORD4-2026-408516"/>
    <x v="16"/>
    <x v="16"/>
    <n v="1550.02"/>
    <x v="0"/>
  </r>
  <r>
    <x v="0"/>
    <x v="0"/>
    <n v="23.72"/>
    <x v="10"/>
    <s v="I.V.A. SPLIT PAYMENT"/>
    <s v=""/>
    <x v="1"/>
    <d v="2026-09-23T00:00:00"/>
    <s v="D-UORD4-2026-408516"/>
    <x v="12"/>
    <x v="12"/>
    <n v="23.72"/>
    <x v="0"/>
  </r>
  <r>
    <x v="0"/>
    <x v="0"/>
    <n v="295.86"/>
    <x v="10"/>
    <s v="I.V.A. SPLIT PAYMENT"/>
    <s v=""/>
    <x v="1"/>
    <d v="2026-09-23T00:00:00"/>
    <s v="D-UORD4-2026-408516"/>
    <x v="12"/>
    <x v="12"/>
    <n v="295.86"/>
    <x v="0"/>
  </r>
  <r>
    <x v="0"/>
    <x v="0"/>
    <n v="44.55"/>
    <x v="10"/>
    <s v="I.V.A. SPLIT PAYMENT"/>
    <s v=""/>
    <x v="1"/>
    <d v="2026-09-23T00:00:00"/>
    <s v="D-UORD4-2026-408516"/>
    <x v="14"/>
    <x v="14"/>
    <n v="44.55"/>
    <x v="0"/>
  </r>
  <r>
    <x v="0"/>
    <x v="0"/>
    <n v="25.08"/>
    <x v="10"/>
    <s v="I.V.A. SPLIT PAYMENT"/>
    <s v=""/>
    <x v="1"/>
    <d v="2026-09-23T00:00:00"/>
    <s v="D-UORD4-2026-408516"/>
    <x v="23"/>
    <x v="23"/>
    <n v="25.08"/>
    <x v="0"/>
  </r>
  <r>
    <x v="0"/>
    <x v="0"/>
    <n v="1756.73"/>
    <x v="10"/>
    <s v="I.V.A. SPLIT PAYMENT"/>
    <s v=""/>
    <x v="1"/>
    <d v="2026-09-23T00:00:00"/>
    <s v="D-UORD4-2026-408516"/>
    <x v="23"/>
    <x v="23"/>
    <n v="1756.73"/>
    <x v="0"/>
  </r>
  <r>
    <x v="0"/>
    <x v="0"/>
    <n v="14.42"/>
    <x v="10"/>
    <s v="I.V.A. SPLIT PAYMENT"/>
    <s v=""/>
    <x v="1"/>
    <d v="2026-09-23T00:00:00"/>
    <s v="D-UORD4-2026-408516"/>
    <x v="23"/>
    <x v="23"/>
    <n v="14.42"/>
    <x v="0"/>
  </r>
  <r>
    <x v="0"/>
    <x v="0"/>
    <n v="42.68"/>
    <x v="10"/>
    <s v="I.V.A. SPLIT PAYMENT"/>
    <s v=""/>
    <x v="1"/>
    <d v="2026-09-23T00:00:00"/>
    <s v="D-UORD4-2026-408516"/>
    <x v="4"/>
    <x v="4"/>
    <n v="42.68"/>
    <x v="0"/>
  </r>
  <r>
    <x v="0"/>
    <x v="0"/>
    <n v="11.4"/>
    <x v="10"/>
    <s v="I.V.A. SPLIT PAYMENT"/>
    <s v=""/>
    <x v="1"/>
    <d v="2026-09-23T00:00:00"/>
    <s v="D-UORD4-2026-408516"/>
    <x v="4"/>
    <x v="4"/>
    <n v="11.4"/>
    <x v="0"/>
  </r>
  <r>
    <x v="0"/>
    <x v="0"/>
    <n v="92.65"/>
    <x v="10"/>
    <s v="I.V.A. SPLIT PAYMENT"/>
    <s v=""/>
    <x v="1"/>
    <d v="2026-09-23T00:00:00"/>
    <s v="D-UORD4-2026-408516"/>
    <x v="14"/>
    <x v="14"/>
    <n v="92.65"/>
    <x v="0"/>
  </r>
  <r>
    <x v="0"/>
    <x v="0"/>
    <n v="1808.94"/>
    <x v="10"/>
    <s v="I.V.A. SPLIT PAYMENT"/>
    <s v=""/>
    <x v="1"/>
    <d v="2026-09-23T00:00:00"/>
    <s v="D-UORD4-2026-408516"/>
    <x v="12"/>
    <x v="12"/>
    <n v="1808.94"/>
    <x v="0"/>
  </r>
  <r>
    <x v="0"/>
    <x v="0"/>
    <n v="13.2"/>
    <x v="10"/>
    <s v="I.V.A. SPLIT PAYMENT"/>
    <s v=""/>
    <x v="1"/>
    <d v="2026-09-23T00:00:00"/>
    <s v="D-UORD4-2026-408515"/>
    <x v="0"/>
    <x v="0"/>
    <n v="13.2"/>
    <x v="0"/>
  </r>
  <r>
    <x v="0"/>
    <x v="0"/>
    <n v="988.31"/>
    <x v="10"/>
    <s v="I.V.A. SPLIT PAYMENT"/>
    <s v=""/>
    <x v="1"/>
    <d v="2026-09-23T00:00:00"/>
    <s v="D-UORD4-2026-408516"/>
    <x v="14"/>
    <x v="14"/>
    <n v="988.31"/>
    <x v="0"/>
  </r>
  <r>
    <x v="0"/>
    <x v="0"/>
    <n v="142.41999999999999"/>
    <x v="10"/>
    <s v="I.V.A. SPLIT PAYMENT"/>
    <s v=""/>
    <x v="1"/>
    <d v="2026-09-23T00:00:00"/>
    <s v="D-UORD4-2026-408516"/>
    <x v="14"/>
    <x v="14"/>
    <n v="142.41999999999999"/>
    <x v="0"/>
  </r>
  <r>
    <x v="0"/>
    <x v="0"/>
    <n v="102.13"/>
    <x v="10"/>
    <s v="I.V.A. SPLIT PAYMENT"/>
    <s v=""/>
    <x v="1"/>
    <d v="2026-09-23T00:00:00"/>
    <s v="D-UORD4-2026-408516"/>
    <x v="14"/>
    <x v="14"/>
    <n v="102.13"/>
    <x v="0"/>
  </r>
  <r>
    <x v="0"/>
    <x v="0"/>
    <n v="9202.2099999999991"/>
    <x v="10"/>
    <s v="I.V.A. SPLIT PAYMENT"/>
    <s v=""/>
    <x v="1"/>
    <d v="2026-09-23T00:00:00"/>
    <s v="D-UORD4-2026-408516"/>
    <x v="14"/>
    <x v="14"/>
    <n v="9202.2099999999991"/>
    <x v="0"/>
  </r>
  <r>
    <x v="0"/>
    <x v="0"/>
    <n v="1897.43"/>
    <x v="10"/>
    <s v="I.V.A. SPLIT PAYMENT"/>
    <s v=""/>
    <x v="1"/>
    <d v="2026-09-23T00:00:00"/>
    <s v="D-UORD4-2026-408516"/>
    <x v="14"/>
    <x v="14"/>
    <n v="1897.43"/>
    <x v="0"/>
  </r>
  <r>
    <x v="0"/>
    <x v="0"/>
    <n v="143.13"/>
    <x v="10"/>
    <s v="I.V.A. SPLIT PAYMENT"/>
    <s v=""/>
    <x v="1"/>
    <d v="2026-09-23T00:00:00"/>
    <s v="D-UORD4-2026-408516"/>
    <x v="14"/>
    <x v="14"/>
    <n v="143.13"/>
    <x v="0"/>
  </r>
  <r>
    <x v="0"/>
    <x v="0"/>
    <n v="480"/>
    <x v="10"/>
    <s v="I.V.A. SPLIT PAYMENT"/>
    <s v=""/>
    <x v="1"/>
    <d v="2026-09-23T00:00:00"/>
    <s v="D-UORD4-2026-408516"/>
    <x v="12"/>
    <x v="12"/>
    <n v="480"/>
    <x v="0"/>
  </r>
  <r>
    <x v="0"/>
    <x v="0"/>
    <n v="61.6"/>
    <x v="10"/>
    <s v="I.V.A. SPLIT PAYMENT"/>
    <s v=""/>
    <x v="1"/>
    <d v="2026-09-23T00:00:00"/>
    <s v="D-UORD4-2026-408516"/>
    <x v="14"/>
    <x v="14"/>
    <n v="61.6"/>
    <x v="0"/>
  </r>
  <r>
    <x v="0"/>
    <x v="0"/>
    <n v="13.45"/>
    <x v="10"/>
    <s v="I.V.A. SPLIT PAYMENT"/>
    <s v=""/>
    <x v="1"/>
    <d v="2026-09-23T00:00:00"/>
    <s v="D-UORD4-2026-408516"/>
    <x v="16"/>
    <x v="16"/>
    <n v="13.45"/>
    <x v="0"/>
  </r>
  <r>
    <x v="0"/>
    <x v="0"/>
    <n v="31.68"/>
    <x v="10"/>
    <s v="I.V.A. SPLIT PAYMENT"/>
    <s v=""/>
    <x v="1"/>
    <d v="2026-09-23T00:00:00"/>
    <s v="D-UORD4-2026-408516"/>
    <x v="13"/>
    <x v="13"/>
    <n v="31.68"/>
    <x v="0"/>
  </r>
  <r>
    <x v="0"/>
    <x v="0"/>
    <n v="182.6"/>
    <x v="10"/>
    <s v="I.V.A. SPLIT PAYMENT"/>
    <s v=""/>
    <x v="1"/>
    <d v="2026-09-23T00:00:00"/>
    <s v="D-UORD4-2026-408516"/>
    <x v="13"/>
    <x v="13"/>
    <n v="182.6"/>
    <x v="0"/>
  </r>
  <r>
    <x v="0"/>
    <x v="0"/>
    <n v="269.5"/>
    <x v="10"/>
    <s v="I.V.A. SPLIT PAYMENT"/>
    <s v=""/>
    <x v="1"/>
    <d v="2026-09-23T00:00:00"/>
    <s v="D-UORD4-2026-408516"/>
    <x v="13"/>
    <x v="13"/>
    <n v="269.5"/>
    <x v="0"/>
  </r>
  <r>
    <x v="0"/>
    <x v="0"/>
    <n v="39.29"/>
    <x v="10"/>
    <s v="I.V.A. SPLIT PAYMENT"/>
    <s v=""/>
    <x v="1"/>
    <d v="2026-09-23T00:00:00"/>
    <s v="D-UORD4-2026-408516"/>
    <x v="14"/>
    <x v="14"/>
    <n v="39.29"/>
    <x v="0"/>
  </r>
  <r>
    <x v="0"/>
    <x v="0"/>
    <n v="2312.39"/>
    <x v="10"/>
    <s v="I.V.A. SPLIT PAYMENT"/>
    <s v=""/>
    <x v="1"/>
    <d v="2026-09-23T00:00:00"/>
    <s v="D-UORD4-2026-408516"/>
    <x v="14"/>
    <x v="14"/>
    <n v="2312.39"/>
    <x v="0"/>
  </r>
  <r>
    <x v="0"/>
    <x v="0"/>
    <n v="15"/>
    <x v="10"/>
    <s v="I.V.A. SPLIT PAYMENT"/>
    <s v=""/>
    <x v="1"/>
    <d v="2026-09-23T00:00:00"/>
    <s v="D-UORD4-2026-408516"/>
    <x v="14"/>
    <x v="14"/>
    <n v="15"/>
    <x v="0"/>
  </r>
  <r>
    <x v="0"/>
    <x v="0"/>
    <n v="133.5"/>
    <x v="10"/>
    <s v="I.V.A. SPLIT PAYMENT"/>
    <s v=""/>
    <x v="1"/>
    <d v="2026-09-23T00:00:00"/>
    <s v="D-UORD4-2026-408516"/>
    <x v="16"/>
    <x v="16"/>
    <n v="133.5"/>
    <x v="0"/>
  </r>
  <r>
    <x v="0"/>
    <x v="0"/>
    <n v="-19.739999999999998"/>
    <x v="10"/>
    <s v="I.V.A. SPLIT PAYMENT"/>
    <s v=""/>
    <x v="1"/>
    <d v="2026-09-23T00:00:00"/>
    <s v="D-UORD4-2026-408516"/>
    <x v="16"/>
    <x v="16"/>
    <n v="-19.739999999999998"/>
    <x v="0"/>
  </r>
  <r>
    <x v="0"/>
    <x v="0"/>
    <n v="959.01"/>
    <x v="10"/>
    <s v="I.V.A. SPLIT PAYMENT"/>
    <s v=""/>
    <x v="1"/>
    <d v="2026-09-23T00:00:00"/>
    <s v="D-UORD4-2026-408516"/>
    <x v="16"/>
    <x v="16"/>
    <n v="959.01"/>
    <x v="0"/>
  </r>
  <r>
    <x v="0"/>
    <x v="0"/>
    <n v="351.58"/>
    <x v="10"/>
    <s v="I.V.A. SPLIT PAYMENT"/>
    <s v=""/>
    <x v="1"/>
    <d v="2026-09-23T00:00:00"/>
    <s v="D-UORD4-2026-408516"/>
    <x v="14"/>
    <x v="14"/>
    <n v="351.58"/>
    <x v="0"/>
  </r>
  <r>
    <x v="0"/>
    <x v="0"/>
    <n v="70.66"/>
    <x v="10"/>
    <s v="I.V.A. SPLIT PAYMENT"/>
    <s v=""/>
    <x v="1"/>
    <d v="2026-09-23T00:00:00"/>
    <s v="D-UORD4-2026-408516"/>
    <x v="14"/>
    <x v="14"/>
    <n v="70.66"/>
    <x v="0"/>
  </r>
  <r>
    <x v="0"/>
    <x v="0"/>
    <n v="17215.650000000001"/>
    <x v="10"/>
    <s v="I.V.A. SPLIT PAYMENT"/>
    <s v=""/>
    <x v="1"/>
    <d v="2026-09-23T00:00:00"/>
    <s v="D-UORD4-2026-408515"/>
    <x v="17"/>
    <x v="17"/>
    <n v="17215.650000000001"/>
    <x v="0"/>
  </r>
  <r>
    <x v="0"/>
    <x v="0"/>
    <n v="1691.21"/>
    <x v="10"/>
    <s v="I.V.A. SPLIT PAYMENT"/>
    <s v=""/>
    <x v="1"/>
    <d v="2026-09-23T00:00:00"/>
    <s v="D-UORD4-2026-408516"/>
    <x v="16"/>
    <x v="16"/>
    <n v="1691.21"/>
    <x v="0"/>
  </r>
  <r>
    <x v="0"/>
    <x v="0"/>
    <n v="18534.23"/>
    <x v="10"/>
    <s v="I.V.A. SPLIT PAYMENT"/>
    <s v=""/>
    <x v="1"/>
    <d v="2026-09-23T00:00:00"/>
    <s v="D-UORD4-2026-408516"/>
    <x v="16"/>
    <x v="16"/>
    <n v="18534.23"/>
    <x v="0"/>
  </r>
  <r>
    <x v="0"/>
    <x v="0"/>
    <n v="382"/>
    <x v="10"/>
    <s v="I.V.A. SPLIT PAYMENT"/>
    <s v=""/>
    <x v="1"/>
    <d v="2026-09-23T00:00:00"/>
    <s v="D-UORD4-2026-408516"/>
    <x v="16"/>
    <x v="16"/>
    <n v="382"/>
    <x v="0"/>
  </r>
  <r>
    <x v="0"/>
    <x v="0"/>
    <n v="456.8"/>
    <x v="10"/>
    <s v="I.V.A. SPLIT PAYMENT"/>
    <s v=""/>
    <x v="1"/>
    <d v="2026-09-23T00:00:00"/>
    <s v="D-UORD4-2026-408516"/>
    <x v="16"/>
    <x v="16"/>
    <n v="456.8"/>
    <x v="0"/>
  </r>
  <r>
    <x v="0"/>
    <x v="0"/>
    <n v="541.29"/>
    <x v="10"/>
    <s v="I.V.A. SPLIT PAYMENT"/>
    <s v=""/>
    <x v="1"/>
    <d v="2026-09-23T00:00:00"/>
    <s v="D-UORD4-2026-408516"/>
    <x v="16"/>
    <x v="16"/>
    <n v="541.29"/>
    <x v="0"/>
  </r>
  <r>
    <x v="0"/>
    <x v="0"/>
    <n v="46.1"/>
    <x v="10"/>
    <s v="I.V.A. SPLIT PAYMENT"/>
    <s v=""/>
    <x v="1"/>
    <d v="2026-09-23T00:00:00"/>
    <s v="D-UORD4-2026-408516"/>
    <x v="16"/>
    <x v="16"/>
    <n v="46.1"/>
    <x v="0"/>
  </r>
  <r>
    <x v="0"/>
    <x v="0"/>
    <n v="34.47"/>
    <x v="10"/>
    <s v="I.V.A. SPLIT PAYMENT"/>
    <s v=""/>
    <x v="1"/>
    <d v="2026-09-23T00:00:00"/>
    <s v="D-UORD4-2026-408516"/>
    <x v="16"/>
    <x v="16"/>
    <n v="34.47"/>
    <x v="0"/>
  </r>
  <r>
    <x v="0"/>
    <x v="0"/>
    <n v="10"/>
    <x v="10"/>
    <s v="I.V.A. SPLIT PAYMENT"/>
    <s v=""/>
    <x v="1"/>
    <d v="2026-09-23T00:00:00"/>
    <s v="D-UORD4-2026-408516"/>
    <x v="16"/>
    <x v="16"/>
    <n v="10"/>
    <x v="0"/>
  </r>
  <r>
    <x v="0"/>
    <x v="0"/>
    <n v="81.31"/>
    <x v="10"/>
    <s v="I.V.A. SPLIT PAYMENT"/>
    <s v=""/>
    <x v="1"/>
    <d v="2026-09-23T00:00:00"/>
    <s v="D-UORD4-2026-408516"/>
    <x v="14"/>
    <x v="14"/>
    <n v="81.31"/>
    <x v="0"/>
  </r>
  <r>
    <x v="0"/>
    <x v="0"/>
    <n v="850.02"/>
    <x v="10"/>
    <s v="I.V.A. SPLIT PAYMENT"/>
    <s v=""/>
    <x v="1"/>
    <d v="2026-09-23T00:00:00"/>
    <s v="D-UORD4-2026-408516"/>
    <x v="16"/>
    <x v="16"/>
    <n v="850.02"/>
    <x v="0"/>
  </r>
  <r>
    <x v="0"/>
    <x v="0"/>
    <n v="1398.2"/>
    <x v="10"/>
    <s v="I.V.A. SPLIT PAYMENT"/>
    <s v=""/>
    <x v="1"/>
    <d v="2026-09-23T00:00:00"/>
    <s v="D-UORD4-2026-408516"/>
    <x v="16"/>
    <x v="16"/>
    <n v="1398.2"/>
    <x v="0"/>
  </r>
  <r>
    <x v="0"/>
    <x v="0"/>
    <n v="15670.31"/>
    <x v="10"/>
    <s v="I.V.A. SPLIT PAYMENT"/>
    <s v=""/>
    <x v="1"/>
    <d v="2026-09-23T00:00:00"/>
    <s v="D-UORD4-2026-408515"/>
    <x v="42"/>
    <x v="42"/>
    <n v="15670.31"/>
    <x v="0"/>
  </r>
  <r>
    <x v="0"/>
    <x v="0"/>
    <n v="25"/>
    <x v="10"/>
    <s v="I.V.A. SPLIT PAYMENT"/>
    <s v=""/>
    <x v="1"/>
    <d v="2026-09-23T00:00:00"/>
    <s v="D-UORD4-2026-408516"/>
    <x v="16"/>
    <x v="16"/>
    <n v="25"/>
    <x v="0"/>
  </r>
  <r>
    <x v="0"/>
    <x v="0"/>
    <n v="256.79000000000002"/>
    <x v="10"/>
    <s v="I.V.A. SPLIT PAYMENT"/>
    <s v=""/>
    <x v="1"/>
    <d v="2026-09-23T00:00:00"/>
    <s v="D-UORD4-2026-408516"/>
    <x v="16"/>
    <x v="16"/>
    <n v="256.79000000000002"/>
    <x v="0"/>
  </r>
  <r>
    <x v="0"/>
    <x v="0"/>
    <n v="471.46"/>
    <x v="10"/>
    <s v="I.V.A. SPLIT PAYMENT"/>
    <s v=""/>
    <x v="1"/>
    <d v="2026-09-23T00:00:00"/>
    <s v="D-UORD4-2026-408516"/>
    <x v="14"/>
    <x v="14"/>
    <n v="471.46"/>
    <x v="0"/>
  </r>
  <r>
    <x v="0"/>
    <x v="0"/>
    <n v="151.86000000000001"/>
    <x v="10"/>
    <s v="I.V.A. SPLIT PAYMENT"/>
    <s v=""/>
    <x v="1"/>
    <d v="2026-09-23T00:00:00"/>
    <s v="D-UORD4-2026-408516"/>
    <x v="16"/>
    <x v="16"/>
    <n v="151.86000000000001"/>
    <x v="0"/>
  </r>
  <r>
    <x v="0"/>
    <x v="0"/>
    <n v="528"/>
    <x v="10"/>
    <s v="I.V.A. SPLIT PAYMENT"/>
    <s v=""/>
    <x v="1"/>
    <d v="2026-09-23T00:00:00"/>
    <s v="D-UORD4-2026-408516"/>
    <x v="14"/>
    <x v="14"/>
    <n v="528"/>
    <x v="0"/>
  </r>
  <r>
    <x v="0"/>
    <x v="0"/>
    <n v="155.96"/>
    <x v="10"/>
    <s v="I.V.A. SPLIT PAYMENT"/>
    <s v=""/>
    <x v="1"/>
    <d v="2026-09-23T00:00:00"/>
    <s v="D-UORD4-2026-408515"/>
    <x v="0"/>
    <x v="0"/>
    <n v="155.96"/>
    <x v="0"/>
  </r>
  <r>
    <x v="0"/>
    <x v="0"/>
    <n v="49.14"/>
    <x v="10"/>
    <s v="I.V.A. SPLIT PAYMENT"/>
    <s v=""/>
    <x v="1"/>
    <d v="2026-09-23T00:00:00"/>
    <s v="D-UORD4-2026-408515"/>
    <x v="0"/>
    <x v="0"/>
    <n v="49.14"/>
    <x v="0"/>
  </r>
  <r>
    <x v="0"/>
    <x v="0"/>
    <n v="27.74"/>
    <x v="10"/>
    <s v="I.V.A. SPLIT PAYMENT"/>
    <s v=""/>
    <x v="1"/>
    <d v="2026-09-23T00:00:00"/>
    <s v="D-UORD4-2026-408516"/>
    <x v="14"/>
    <x v="14"/>
    <n v="27.74"/>
    <x v="0"/>
  </r>
  <r>
    <x v="0"/>
    <x v="0"/>
    <n v="22431.200000000001"/>
    <x v="10"/>
    <s v="I.V.A. SPLIT PAYMENT"/>
    <s v=""/>
    <x v="1"/>
    <d v="2026-09-23T00:00:00"/>
    <s v="D-UORD4-2026-408514"/>
    <x v="43"/>
    <x v="43"/>
    <n v="22431.200000000001"/>
    <x v="0"/>
  </r>
  <r>
    <x v="0"/>
    <x v="0"/>
    <n v="2239.16"/>
    <x v="10"/>
    <s v="I.V.A. SPLIT PAYMENT"/>
    <s v=""/>
    <x v="1"/>
    <d v="2026-09-23T00:00:00"/>
    <s v="D-UORD4-2026-408515"/>
    <x v="36"/>
    <x v="36"/>
    <n v="2239.16"/>
    <x v="0"/>
  </r>
  <r>
    <x v="0"/>
    <x v="0"/>
    <n v="56.22"/>
    <x v="10"/>
    <s v="I.V.A. SPLIT PAYMENT"/>
    <s v=""/>
    <x v="1"/>
    <d v="2026-09-23T00:00:00"/>
    <s v="D-UORD4-2026-408516"/>
    <x v="13"/>
    <x v="13"/>
    <n v="56.22"/>
    <x v="0"/>
  </r>
  <r>
    <x v="0"/>
    <x v="0"/>
    <n v="11.07"/>
    <x v="10"/>
    <s v="I.V.A. SPLIT PAYMENT"/>
    <s v=""/>
    <x v="1"/>
    <d v="2026-09-23T00:00:00"/>
    <s v="D-UORD4-2026-408516"/>
    <x v="12"/>
    <x v="12"/>
    <n v="11.07"/>
    <x v="0"/>
  </r>
  <r>
    <x v="0"/>
    <x v="0"/>
    <n v="1615.72"/>
    <x v="10"/>
    <s v="I.V.A. SPLIT PAYMENT"/>
    <s v=""/>
    <x v="1"/>
    <d v="2026-09-23T00:00:00"/>
    <s v="D-UORD4-2026-408515"/>
    <x v="24"/>
    <x v="24"/>
    <n v="1615.72"/>
    <x v="0"/>
  </r>
  <r>
    <x v="0"/>
    <x v="0"/>
    <n v="135.26"/>
    <x v="10"/>
    <s v="I.V.A. SPLIT PAYMENT"/>
    <s v=""/>
    <x v="1"/>
    <d v="2026-09-23T00:00:00"/>
    <s v="D-UORD4-2026-408516"/>
    <x v="16"/>
    <x v="16"/>
    <n v="135.26"/>
    <x v="0"/>
  </r>
  <r>
    <x v="0"/>
    <x v="0"/>
    <n v="146.12"/>
    <x v="10"/>
    <s v="I.V.A. SPLIT PAYMENT"/>
    <s v=""/>
    <x v="1"/>
    <d v="2026-09-23T00:00:00"/>
    <s v="D-UORD4-2026-408516"/>
    <x v="14"/>
    <x v="14"/>
    <n v="146.12"/>
    <x v="0"/>
  </r>
  <r>
    <x v="0"/>
    <x v="0"/>
    <n v="521.58000000000004"/>
    <x v="10"/>
    <s v="I.V.A. SPLIT PAYMENT"/>
    <s v=""/>
    <x v="1"/>
    <d v="2026-09-23T00:00:00"/>
    <s v="D-UORD4-2026-408516"/>
    <x v="16"/>
    <x v="16"/>
    <n v="521.58000000000004"/>
    <x v="0"/>
  </r>
  <r>
    <x v="0"/>
    <x v="0"/>
    <n v="13.58"/>
    <x v="10"/>
    <s v="I.V.A. SPLIT PAYMENT"/>
    <s v=""/>
    <x v="1"/>
    <d v="2026-09-23T00:00:00"/>
    <s v="D-UORD4-2026-408516"/>
    <x v="16"/>
    <x v="16"/>
    <n v="13.58"/>
    <x v="0"/>
  </r>
  <r>
    <x v="0"/>
    <x v="0"/>
    <n v="32.46"/>
    <x v="10"/>
    <s v="I.V.A. SPLIT PAYMENT"/>
    <s v=""/>
    <x v="1"/>
    <d v="2026-09-23T00:00:00"/>
    <s v="D-UORD4-2026-408516"/>
    <x v="8"/>
    <x v="8"/>
    <n v="32.46"/>
    <x v="0"/>
  </r>
  <r>
    <x v="0"/>
    <x v="0"/>
    <n v="6.19"/>
    <x v="10"/>
    <s v="I.V.A. SPLIT PAYMENT"/>
    <s v=""/>
    <x v="1"/>
    <d v="2026-09-23T00:00:00"/>
    <s v="D-UORD4-2026-408516"/>
    <x v="16"/>
    <x v="16"/>
    <n v="6.19"/>
    <x v="0"/>
  </r>
  <r>
    <x v="0"/>
    <x v="0"/>
    <n v="747.37"/>
    <x v="10"/>
    <s v="I.V.A. SPLIT PAYMENT"/>
    <s v=""/>
    <x v="1"/>
    <d v="2026-09-23T00:00:00"/>
    <s v="D-UORD4-2026-408515"/>
    <x v="24"/>
    <x v="24"/>
    <n v="747.37"/>
    <x v="0"/>
  </r>
  <r>
    <x v="0"/>
    <x v="0"/>
    <n v="5.25"/>
    <x v="10"/>
    <s v="I.V.A. SPLIT PAYMENT"/>
    <s v=""/>
    <x v="1"/>
    <d v="2026-09-23T00:00:00"/>
    <s v="D-UORD4-2026-408515"/>
    <x v="24"/>
    <x v="24"/>
    <n v="5.25"/>
    <x v="0"/>
  </r>
  <r>
    <x v="0"/>
    <x v="0"/>
    <n v="290.7"/>
    <x v="10"/>
    <s v="I.V.A. SPLIT PAYMENT"/>
    <s v=""/>
    <x v="1"/>
    <d v="2026-09-23T00:00:00"/>
    <s v="D-UORD4-2026-408516"/>
    <x v="16"/>
    <x v="16"/>
    <n v="290.7"/>
    <x v="0"/>
  </r>
  <r>
    <x v="0"/>
    <x v="0"/>
    <n v="195.77"/>
    <x v="10"/>
    <s v="I.V.A. SPLIT PAYMENT"/>
    <s v=""/>
    <x v="1"/>
    <d v="2026-09-23T00:00:00"/>
    <s v="D-UORD4-2026-408516"/>
    <x v="16"/>
    <x v="16"/>
    <n v="195.77"/>
    <x v="0"/>
  </r>
  <r>
    <x v="0"/>
    <x v="0"/>
    <n v="19960"/>
    <x v="10"/>
    <s v="I.V.A. SPLIT PAYMENT"/>
    <s v=""/>
    <x v="1"/>
    <d v="2026-09-23T00:00:00"/>
    <s v="D-UORD4-2026-408514"/>
    <x v="26"/>
    <x v="26"/>
    <n v="19960"/>
    <x v="1"/>
  </r>
  <r>
    <x v="0"/>
    <x v="0"/>
    <n v="81"/>
    <x v="10"/>
    <s v="I.V.A. SPLIT PAYMENT"/>
    <s v=""/>
    <x v="1"/>
    <d v="2026-09-23T00:00:00"/>
    <s v="D-UORD4-2026-408516"/>
    <x v="16"/>
    <x v="16"/>
    <n v="81"/>
    <x v="0"/>
  </r>
  <r>
    <x v="0"/>
    <x v="0"/>
    <n v="3082.96"/>
    <x v="10"/>
    <s v="I.V.A. SPLIT PAYMENT"/>
    <s v=""/>
    <x v="1"/>
    <d v="2026-09-23T00:00:00"/>
    <s v="D-UORD4-2026-408516"/>
    <x v="16"/>
    <x v="16"/>
    <n v="3082.96"/>
    <x v="0"/>
  </r>
  <r>
    <x v="0"/>
    <x v="0"/>
    <n v="66.05"/>
    <x v="10"/>
    <s v="I.V.A. SPLIT PAYMENT"/>
    <s v=""/>
    <x v="1"/>
    <d v="2026-09-23T00:00:00"/>
    <s v="D-UORD4-2026-408516"/>
    <x v="16"/>
    <x v="16"/>
    <n v="66.05"/>
    <x v="0"/>
  </r>
  <r>
    <x v="0"/>
    <x v="0"/>
    <n v="376.51"/>
    <x v="10"/>
    <s v="I.V.A. SPLIT PAYMENT"/>
    <s v=""/>
    <x v="1"/>
    <d v="2026-09-23T00:00:00"/>
    <s v="D-UORD4-2026-408516"/>
    <x v="16"/>
    <x v="16"/>
    <n v="376.51"/>
    <x v="0"/>
  </r>
  <r>
    <x v="0"/>
    <x v="0"/>
    <n v="14.72"/>
    <x v="10"/>
    <s v="I.V.A. SPLIT PAYMENT"/>
    <s v=""/>
    <x v="1"/>
    <d v="2026-09-23T00:00:00"/>
    <s v="D-UORD4-2026-408516"/>
    <x v="16"/>
    <x v="16"/>
    <n v="14.72"/>
    <x v="0"/>
  </r>
  <r>
    <x v="0"/>
    <x v="0"/>
    <n v="16.7"/>
    <x v="10"/>
    <s v="I.V.A. SPLIT PAYMENT"/>
    <s v=""/>
    <x v="1"/>
    <d v="2026-09-23T00:00:00"/>
    <s v="D-UORD4-2026-408516"/>
    <x v="16"/>
    <x v="16"/>
    <n v="16.7"/>
    <x v="0"/>
  </r>
  <r>
    <x v="0"/>
    <x v="0"/>
    <n v="39.200000000000003"/>
    <x v="10"/>
    <s v="I.V.A. SPLIT PAYMENT"/>
    <s v=""/>
    <x v="1"/>
    <d v="2026-09-23T00:00:00"/>
    <s v="D-UORD4-2026-408516"/>
    <x v="16"/>
    <x v="16"/>
    <n v="39.200000000000003"/>
    <x v="0"/>
  </r>
  <r>
    <x v="0"/>
    <x v="0"/>
    <n v="3431.12"/>
    <x v="10"/>
    <s v="I.V.A. SPLIT PAYMENT"/>
    <s v=""/>
    <x v="1"/>
    <d v="2026-09-23T00:00:00"/>
    <s v="D-UORD4-2026-408516"/>
    <x v="16"/>
    <x v="16"/>
    <n v="3431.12"/>
    <x v="0"/>
  </r>
  <r>
    <x v="0"/>
    <x v="0"/>
    <n v="5058"/>
    <x v="10"/>
    <s v="I.V.A. SPLIT PAYMENT"/>
    <s v=""/>
    <x v="1"/>
    <d v="2026-09-23T00:00:00"/>
    <s v="D-UORD4-2026-408516"/>
    <x v="16"/>
    <x v="16"/>
    <n v="5058"/>
    <x v="0"/>
  </r>
  <r>
    <x v="0"/>
    <x v="0"/>
    <n v="1067.18"/>
    <x v="10"/>
    <s v="I.V.A. SPLIT PAYMENT"/>
    <s v=""/>
    <x v="1"/>
    <d v="2026-09-23T00:00:00"/>
    <s v="D-UORD4-2026-408516"/>
    <x v="16"/>
    <x v="16"/>
    <n v="1067.18"/>
    <x v="0"/>
  </r>
  <r>
    <x v="0"/>
    <x v="0"/>
    <n v="-15"/>
    <x v="10"/>
    <s v="I.V.A. SPLIT PAYMENT"/>
    <s v=""/>
    <x v="1"/>
    <d v="2026-09-23T00:00:00"/>
    <s v="D-UORD4-2026-408516"/>
    <x v="16"/>
    <x v="16"/>
    <n v="-15"/>
    <x v="0"/>
  </r>
  <r>
    <x v="0"/>
    <x v="0"/>
    <n v="75"/>
    <x v="10"/>
    <s v="I.V.A. SPLIT PAYMENT"/>
    <s v=""/>
    <x v="1"/>
    <d v="2026-09-23T00:00:00"/>
    <s v="D-UORD4-2026-408516"/>
    <x v="16"/>
    <x v="16"/>
    <n v="75"/>
    <x v="0"/>
  </r>
  <r>
    <x v="0"/>
    <x v="0"/>
    <n v="405.48"/>
    <x v="10"/>
    <s v="I.V.A. SPLIT PAYMENT"/>
    <s v=""/>
    <x v="1"/>
    <d v="2026-09-23T00:00:00"/>
    <s v="D-UORD4-2026-408516"/>
    <x v="16"/>
    <x v="16"/>
    <n v="405.48"/>
    <x v="0"/>
  </r>
  <r>
    <x v="0"/>
    <x v="0"/>
    <n v="276.10000000000002"/>
    <x v="10"/>
    <s v="I.V.A. SPLIT PAYMENT"/>
    <s v=""/>
    <x v="1"/>
    <d v="2026-09-23T00:00:00"/>
    <s v="D-UORD4-2026-408516"/>
    <x v="14"/>
    <x v="14"/>
    <n v="276.10000000000002"/>
    <x v="0"/>
  </r>
  <r>
    <x v="0"/>
    <x v="0"/>
    <n v="80"/>
    <x v="10"/>
    <s v="I.V.A. SPLIT PAYMENT"/>
    <s v=""/>
    <x v="1"/>
    <d v="2026-09-23T00:00:00"/>
    <s v="D-UORD4-2026-408516"/>
    <x v="14"/>
    <x v="14"/>
    <n v="80"/>
    <x v="0"/>
  </r>
  <r>
    <x v="0"/>
    <x v="0"/>
    <n v="5386.04"/>
    <x v="10"/>
    <s v="I.V.A. SPLIT PAYMENT"/>
    <s v=""/>
    <x v="1"/>
    <d v="2026-09-23T00:00:00"/>
    <s v="D-UORD4-2026-408515"/>
    <x v="36"/>
    <x v="36"/>
    <n v="5386.04"/>
    <x v="0"/>
  </r>
  <r>
    <x v="0"/>
    <x v="0"/>
    <n v="537.53"/>
    <x v="10"/>
    <s v="I.V.A. SPLIT PAYMENT"/>
    <s v=""/>
    <x v="1"/>
    <d v="2026-09-23T00:00:00"/>
    <s v="D-UORD4-2026-408516"/>
    <x v="41"/>
    <x v="41"/>
    <n v="537.53"/>
    <x v="0"/>
  </r>
  <r>
    <x v="0"/>
    <x v="0"/>
    <n v="178.2"/>
    <x v="10"/>
    <s v="I.V.A. SPLIT PAYMENT"/>
    <s v=""/>
    <x v="1"/>
    <d v="2026-09-23T00:00:00"/>
    <s v="D-UORD4-2026-408516"/>
    <x v="14"/>
    <x v="14"/>
    <n v="178.2"/>
    <x v="0"/>
  </r>
  <r>
    <x v="0"/>
    <x v="0"/>
    <n v="7.08"/>
    <x v="10"/>
    <s v="I.V.A. SPLIT PAYMENT"/>
    <s v=""/>
    <x v="1"/>
    <d v="2026-09-23T00:00:00"/>
    <s v="D-UORD4-2026-408515"/>
    <x v="44"/>
    <x v="44"/>
    <n v="7.08"/>
    <x v="0"/>
  </r>
  <r>
    <x v="0"/>
    <x v="0"/>
    <n v="52.77"/>
    <x v="10"/>
    <s v="I.V.A. SPLIT PAYMENT"/>
    <s v=""/>
    <x v="1"/>
    <d v="2026-09-23T00:00:00"/>
    <s v="D-UORD4-2026-408516"/>
    <x v="16"/>
    <x v="16"/>
    <n v="52.77"/>
    <x v="0"/>
  </r>
  <r>
    <x v="0"/>
    <x v="0"/>
    <n v="189"/>
    <x v="10"/>
    <s v="I.V.A. SPLIT PAYMENT"/>
    <s v=""/>
    <x v="1"/>
    <d v="2026-09-23T00:00:00"/>
    <s v="D-UORD4-2026-408516"/>
    <x v="14"/>
    <x v="14"/>
    <n v="189"/>
    <x v="0"/>
  </r>
  <r>
    <x v="0"/>
    <x v="0"/>
    <n v="30"/>
    <x v="10"/>
    <s v="I.V.A. SPLIT PAYMENT"/>
    <s v=""/>
    <x v="1"/>
    <d v="2026-09-23T00:00:00"/>
    <s v="D-UORD4-2026-408516"/>
    <x v="14"/>
    <x v="14"/>
    <n v="30"/>
    <x v="0"/>
  </r>
  <r>
    <x v="0"/>
    <x v="0"/>
    <n v="51.62"/>
    <x v="10"/>
    <s v="I.V.A. SPLIT PAYMENT"/>
    <s v=""/>
    <x v="1"/>
    <d v="2026-09-23T00:00:00"/>
    <s v="D-UORD4-2026-408516"/>
    <x v="14"/>
    <x v="14"/>
    <n v="51.62"/>
    <x v="0"/>
  </r>
  <r>
    <x v="0"/>
    <x v="0"/>
    <n v="61.87"/>
    <x v="10"/>
    <s v="I.V.A. SPLIT PAYMENT"/>
    <s v=""/>
    <x v="1"/>
    <d v="2026-09-23T00:00:00"/>
    <s v="D-UORD4-2026-408516"/>
    <x v="16"/>
    <x v="16"/>
    <n v="61.87"/>
    <x v="0"/>
  </r>
  <r>
    <x v="0"/>
    <x v="0"/>
    <n v="285.12"/>
    <x v="10"/>
    <s v="I.V.A. SPLIT PAYMENT"/>
    <s v=""/>
    <x v="1"/>
    <d v="2026-09-23T00:00:00"/>
    <s v="D-UORD4-2026-408516"/>
    <x v="14"/>
    <x v="14"/>
    <n v="285.12"/>
    <x v="0"/>
  </r>
  <r>
    <x v="0"/>
    <x v="0"/>
    <n v="187"/>
    <x v="10"/>
    <s v="I.V.A. SPLIT PAYMENT"/>
    <s v=""/>
    <x v="1"/>
    <d v="2026-09-23T00:00:00"/>
    <s v="D-UORD4-2026-408516"/>
    <x v="14"/>
    <x v="14"/>
    <n v="187"/>
    <x v="0"/>
  </r>
  <r>
    <x v="0"/>
    <x v="0"/>
    <n v="66.260000000000005"/>
    <x v="10"/>
    <s v="I.V.A. SPLIT PAYMENT"/>
    <s v=""/>
    <x v="1"/>
    <d v="2026-09-23T00:00:00"/>
    <s v="D-UORD4-2026-408516"/>
    <x v="14"/>
    <x v="14"/>
    <n v="66.260000000000005"/>
    <x v="0"/>
  </r>
  <r>
    <x v="0"/>
    <x v="0"/>
    <n v="2591.6"/>
    <x v="10"/>
    <s v="I.V.A. SPLIT PAYMENT"/>
    <s v=""/>
    <x v="1"/>
    <d v="2026-09-23T00:00:00"/>
    <s v="D-UORD4-2026-408516"/>
    <x v="14"/>
    <x v="14"/>
    <n v="2591.6"/>
    <x v="0"/>
  </r>
  <r>
    <x v="0"/>
    <x v="0"/>
    <n v="6154.98"/>
    <x v="10"/>
    <s v="I.V.A. SPLIT PAYMENT"/>
    <s v=""/>
    <x v="1"/>
    <d v="2026-09-23T00:00:00"/>
    <s v="D-UORD4-2026-408515"/>
    <x v="21"/>
    <x v="21"/>
    <n v="6154.98"/>
    <x v="0"/>
  </r>
  <r>
    <x v="0"/>
    <x v="0"/>
    <n v="1029.5999999999999"/>
    <x v="10"/>
    <s v="I.V.A. SPLIT PAYMENT"/>
    <s v=""/>
    <x v="1"/>
    <d v="2026-09-23T00:00:00"/>
    <s v="D-UORD4-2026-408516"/>
    <x v="14"/>
    <x v="14"/>
    <n v="1029.5999999999999"/>
    <x v="0"/>
  </r>
  <r>
    <x v="0"/>
    <x v="0"/>
    <n v="1508.72"/>
    <x v="10"/>
    <s v="I.V.A. SPLIT PAYMENT"/>
    <s v=""/>
    <x v="1"/>
    <d v="2026-09-23T00:00:00"/>
    <s v="D-UORD4-2026-408516"/>
    <x v="14"/>
    <x v="14"/>
    <n v="1508.72"/>
    <x v="0"/>
  </r>
  <r>
    <x v="0"/>
    <x v="0"/>
    <n v="550"/>
    <x v="10"/>
    <s v="I.V.A. SPLIT PAYMENT"/>
    <s v=""/>
    <x v="1"/>
    <d v="2026-09-23T00:00:00"/>
    <s v="D-UORD4-2026-408515"/>
    <x v="21"/>
    <x v="21"/>
    <n v="550"/>
    <x v="0"/>
  </r>
  <r>
    <x v="0"/>
    <x v="0"/>
    <n v="1497.65"/>
    <x v="10"/>
    <s v="I.V.A. SPLIT PAYMENT"/>
    <s v=""/>
    <x v="1"/>
    <d v="2026-09-23T00:00:00"/>
    <s v="D-UORD4-2026-408515"/>
    <x v="21"/>
    <x v="21"/>
    <n v="1497.65"/>
    <x v="0"/>
  </r>
  <r>
    <x v="0"/>
    <x v="0"/>
    <n v="742.5"/>
    <x v="10"/>
    <s v="I.V.A. SPLIT PAYMENT"/>
    <s v=""/>
    <x v="1"/>
    <d v="2026-09-23T00:00:00"/>
    <s v="D-UORD4-2026-408515"/>
    <x v="36"/>
    <x v="36"/>
    <n v="742.5"/>
    <x v="0"/>
  </r>
  <r>
    <x v="0"/>
    <x v="0"/>
    <n v="7931.57"/>
    <x v="10"/>
    <s v="I.V.A. SPLIT PAYMENT"/>
    <s v=""/>
    <x v="1"/>
    <d v="2026-09-23T00:00:00"/>
    <s v="D-UORD4-2026-408515"/>
    <x v="22"/>
    <x v="22"/>
    <n v="7931.57"/>
    <x v="0"/>
  </r>
  <r>
    <x v="0"/>
    <x v="0"/>
    <n v="1082.3599999999999"/>
    <x v="10"/>
    <s v="I.V.A. SPLIT PAYMENT"/>
    <s v=""/>
    <x v="1"/>
    <d v="2026-09-23T00:00:00"/>
    <s v="D-UORD4-2026-408516"/>
    <x v="16"/>
    <x v="16"/>
    <n v="1082.3599999999999"/>
    <x v="0"/>
  </r>
  <r>
    <x v="0"/>
    <x v="0"/>
    <n v="347.35"/>
    <x v="10"/>
    <s v="I.V.A. SPLIT PAYMENT"/>
    <s v=""/>
    <x v="1"/>
    <d v="2026-09-23T00:00:00"/>
    <s v="D-UORD4-2026-408516"/>
    <x v="14"/>
    <x v="14"/>
    <n v="347.35"/>
    <x v="0"/>
  </r>
  <r>
    <x v="0"/>
    <x v="0"/>
    <n v="225.76"/>
    <x v="10"/>
    <s v="I.V.A. SPLIT PAYMENT"/>
    <s v=""/>
    <x v="1"/>
    <d v="2026-09-23T00:00:00"/>
    <s v="D-UORD4-2026-408516"/>
    <x v="16"/>
    <x v="16"/>
    <n v="225.76"/>
    <x v="0"/>
  </r>
  <r>
    <x v="0"/>
    <x v="0"/>
    <n v="275"/>
    <x v="10"/>
    <s v="I.V.A. SPLIT PAYMENT"/>
    <s v=""/>
    <x v="1"/>
    <d v="2026-09-23T00:00:00"/>
    <s v="D-UORD4-2026-408516"/>
    <x v="16"/>
    <x v="16"/>
    <n v="275"/>
    <x v="0"/>
  </r>
  <r>
    <x v="0"/>
    <x v="0"/>
    <n v="343.44"/>
    <x v="10"/>
    <s v="I.V.A. SPLIT PAYMENT"/>
    <s v=""/>
    <x v="1"/>
    <d v="2026-09-23T00:00:00"/>
    <s v="D-UORD4-2026-408515"/>
    <x v="24"/>
    <x v="24"/>
    <n v="343.44"/>
    <x v="0"/>
  </r>
  <r>
    <x v="0"/>
    <x v="0"/>
    <n v="164.6"/>
    <x v="10"/>
    <s v="I.V.A. SPLIT PAYMENT"/>
    <s v=""/>
    <x v="1"/>
    <d v="2026-09-23T00:00:00"/>
    <s v="D-UORD4-2026-408515"/>
    <x v="24"/>
    <x v="24"/>
    <n v="164.6"/>
    <x v="0"/>
  </r>
  <r>
    <x v="0"/>
    <x v="0"/>
    <n v="465.43"/>
    <x v="10"/>
    <s v="I.V.A. SPLIT PAYMENT"/>
    <s v=""/>
    <x v="1"/>
    <d v="2026-09-23T00:00:00"/>
    <s v="D-UORD4-2026-408515"/>
    <x v="24"/>
    <x v="24"/>
    <n v="465.43"/>
    <x v="0"/>
  </r>
  <r>
    <x v="0"/>
    <x v="0"/>
    <n v="2357.86"/>
    <x v="10"/>
    <s v="I.V.A. SPLIT PAYMENT"/>
    <s v=""/>
    <x v="1"/>
    <d v="2026-09-23T00:00:00"/>
    <s v="D-UORD4-2026-408514"/>
    <x v="26"/>
    <x v="26"/>
    <n v="2357.86"/>
    <x v="1"/>
  </r>
  <r>
    <x v="0"/>
    <x v="0"/>
    <n v="6779.57"/>
    <x v="10"/>
    <s v="I.V.A. SPLIT PAYMENT"/>
    <s v=""/>
    <x v="1"/>
    <d v="2026-09-23T00:00:00"/>
    <s v="D-UORD4-2026-408514"/>
    <x v="26"/>
    <x v="26"/>
    <n v="6779.57"/>
    <x v="1"/>
  </r>
  <r>
    <x v="0"/>
    <x v="0"/>
    <n v="12200.44"/>
    <x v="10"/>
    <s v="I.V.A. SPLIT PAYMENT"/>
    <s v=""/>
    <x v="1"/>
    <d v="2026-09-23T00:00:00"/>
    <s v="D-UORD4-2026-408514"/>
    <x v="26"/>
    <x v="26"/>
    <n v="12200.44"/>
    <x v="1"/>
  </r>
  <r>
    <x v="0"/>
    <x v="0"/>
    <n v="5765.76"/>
    <x v="10"/>
    <s v="I.V.A. SPLIT PAYMENT"/>
    <s v=""/>
    <x v="1"/>
    <d v="2026-09-23T00:00:00"/>
    <s v="D-UORD4-2026-408514"/>
    <x v="26"/>
    <x v="26"/>
    <n v="5765.76"/>
    <x v="1"/>
  </r>
  <r>
    <x v="0"/>
    <x v="0"/>
    <n v="35.200000000000003"/>
    <x v="10"/>
    <s v="I.V.A. SPLIT PAYMENT"/>
    <s v=""/>
    <x v="1"/>
    <d v="2026-09-23T00:00:00"/>
    <s v="D-UORD4-2026-408516"/>
    <x v="14"/>
    <x v="14"/>
    <n v="35.200000000000003"/>
    <x v="0"/>
  </r>
  <r>
    <x v="0"/>
    <x v="0"/>
    <n v="292.10000000000002"/>
    <x v="10"/>
    <s v="I.V.A. SPLIT PAYMENT"/>
    <s v=""/>
    <x v="1"/>
    <d v="2026-09-23T00:00:00"/>
    <s v="D-UORD4-2026-408516"/>
    <x v="16"/>
    <x v="16"/>
    <n v="292.10000000000002"/>
    <x v="0"/>
  </r>
  <r>
    <x v="0"/>
    <x v="0"/>
    <n v="59.6"/>
    <x v="10"/>
    <s v="I.V.A. SPLIT PAYMENT"/>
    <s v=""/>
    <x v="1"/>
    <d v="2026-09-23T00:00:00"/>
    <s v="D-UORD4-2026-408516"/>
    <x v="12"/>
    <x v="12"/>
    <n v="59.6"/>
    <x v="0"/>
  </r>
  <r>
    <x v="0"/>
    <x v="0"/>
    <n v="957.66"/>
    <x v="10"/>
    <s v="I.V.A. SPLIT PAYMENT"/>
    <s v=""/>
    <x v="1"/>
    <d v="2026-09-23T00:00:00"/>
    <s v="D-UORD4-2026-408516"/>
    <x v="16"/>
    <x v="16"/>
    <n v="957.66"/>
    <x v="0"/>
  </r>
  <r>
    <x v="0"/>
    <x v="0"/>
    <n v="1652.64"/>
    <x v="10"/>
    <s v="I.V.A. SPLIT PAYMENT"/>
    <s v=""/>
    <x v="1"/>
    <d v="2026-09-23T00:00:00"/>
    <s v="D-UORD4-2026-408516"/>
    <x v="16"/>
    <x v="16"/>
    <n v="1652.64"/>
    <x v="0"/>
  </r>
  <r>
    <x v="0"/>
    <x v="0"/>
    <n v="0.01"/>
    <x v="10"/>
    <s v="I.V.A. SPLIT PAYMENT"/>
    <s v=""/>
    <x v="1"/>
    <d v="2026-09-23T00:00:00"/>
    <s v="D-UORD4-2026-408515"/>
    <x v="45"/>
    <x v="45"/>
    <n v="0.01"/>
    <x v="0"/>
  </r>
  <r>
    <x v="0"/>
    <x v="0"/>
    <n v="56.7"/>
    <x v="10"/>
    <s v="I.V.A. SPLIT PAYMENT"/>
    <s v=""/>
    <x v="1"/>
    <d v="2026-09-23T00:00:00"/>
    <s v="D-UORD4-2026-408516"/>
    <x v="16"/>
    <x v="16"/>
    <n v="56.7"/>
    <x v="0"/>
  </r>
  <r>
    <x v="0"/>
    <x v="0"/>
    <n v="733.21"/>
    <x v="10"/>
    <s v="I.V.A. SPLIT PAYMENT"/>
    <s v=""/>
    <x v="1"/>
    <d v="2026-09-23T00:00:00"/>
    <s v="D-UORD4-2026-408516"/>
    <x v="16"/>
    <x v="16"/>
    <n v="733.21"/>
    <x v="0"/>
  </r>
  <r>
    <x v="0"/>
    <x v="0"/>
    <n v="4269.32"/>
    <x v="10"/>
    <s v="I.V.A. SPLIT PAYMENT"/>
    <s v=""/>
    <x v="1"/>
    <d v="2026-09-23T00:00:00"/>
    <s v="D-UORD4-2026-408516"/>
    <x v="16"/>
    <x v="16"/>
    <n v="4269.32"/>
    <x v="0"/>
  </r>
  <r>
    <x v="0"/>
    <x v="0"/>
    <n v="1563.4"/>
    <x v="10"/>
    <s v="I.V.A. SPLIT PAYMENT"/>
    <s v=""/>
    <x v="1"/>
    <d v="2026-09-23T00:00:00"/>
    <s v="D-UORD4-2026-408516"/>
    <x v="16"/>
    <x v="16"/>
    <n v="1563.4"/>
    <x v="0"/>
  </r>
  <r>
    <x v="0"/>
    <x v="0"/>
    <n v="7443.37"/>
    <x v="10"/>
    <s v="I.V.A. SPLIT PAYMENT"/>
    <s v=""/>
    <x v="1"/>
    <d v="2026-09-23T00:00:00"/>
    <s v="D-UORD4-2026-408516"/>
    <x v="16"/>
    <x v="16"/>
    <n v="7443.37"/>
    <x v="0"/>
  </r>
  <r>
    <x v="0"/>
    <x v="0"/>
    <n v="3161.11"/>
    <x v="10"/>
    <s v="I.V.A. SPLIT PAYMENT"/>
    <s v=""/>
    <x v="1"/>
    <d v="2026-09-23T00:00:00"/>
    <s v="D-UORD4-2026-408516"/>
    <x v="16"/>
    <x v="16"/>
    <n v="3161.11"/>
    <x v="0"/>
  </r>
  <r>
    <x v="0"/>
    <x v="0"/>
    <n v="1273.48"/>
    <x v="10"/>
    <s v="I.V.A. SPLIT PAYMENT"/>
    <s v=""/>
    <x v="1"/>
    <d v="2026-09-23T00:00:00"/>
    <s v="D-UORD4-2026-408516"/>
    <x v="16"/>
    <x v="16"/>
    <n v="1273.48"/>
    <x v="0"/>
  </r>
  <r>
    <x v="0"/>
    <x v="0"/>
    <n v="3642.87"/>
    <x v="10"/>
    <s v="I.V.A. SPLIT PAYMENT"/>
    <s v=""/>
    <x v="1"/>
    <d v="2026-09-23T00:00:00"/>
    <s v="D-UORD4-2026-408516"/>
    <x v="16"/>
    <x v="16"/>
    <n v="3642.87"/>
    <x v="0"/>
  </r>
  <r>
    <x v="0"/>
    <x v="0"/>
    <n v="3078.48"/>
    <x v="10"/>
    <s v="I.V.A. SPLIT PAYMENT"/>
    <s v=""/>
    <x v="1"/>
    <d v="2026-09-23T00:00:00"/>
    <s v="D-UORD4-2026-408516"/>
    <x v="16"/>
    <x v="16"/>
    <n v="3078.48"/>
    <x v="0"/>
  </r>
  <r>
    <x v="0"/>
    <x v="0"/>
    <n v="168.53"/>
    <x v="10"/>
    <s v="I.V.A. SPLIT PAYMENT"/>
    <s v=""/>
    <x v="1"/>
    <d v="2026-09-23T00:00:00"/>
    <s v="D-UORD4-2026-408516"/>
    <x v="16"/>
    <x v="16"/>
    <n v="168.53"/>
    <x v="0"/>
  </r>
  <r>
    <x v="0"/>
    <x v="0"/>
    <n v="2086.41"/>
    <x v="1"/>
    <s v="UFFICIO I.V.A."/>
    <s v=""/>
    <x v="1"/>
    <d v="2026-08-06T00:00:00"/>
    <s v="D-UORD4-2026-407300"/>
    <x v="0"/>
    <x v="0"/>
    <n v="2086.41"/>
    <x v="0"/>
  </r>
  <r>
    <x v="0"/>
    <x v="0"/>
    <n v="1211.92"/>
    <x v="1"/>
    <s v="UFFICIO I.V.A."/>
    <s v=""/>
    <x v="1"/>
    <d v="2026-08-06T00:00:00"/>
    <s v="D-UORD4-2026-407301"/>
    <x v="0"/>
    <x v="0"/>
    <n v="1211.92"/>
    <x v="0"/>
  </r>
  <r>
    <x v="0"/>
    <x v="0"/>
    <n v="1664.16"/>
    <x v="0"/>
    <s v="FARMACIE CONVENZIONATE"/>
    <s v=""/>
    <x v="0"/>
    <d v="2026-08-06T00:00:00"/>
    <s v="D-UORD4-2026-407293"/>
    <x v="0"/>
    <x v="0"/>
    <n v="1664.16"/>
    <x v="0"/>
  </r>
  <r>
    <x v="0"/>
    <x v="0"/>
    <n v="1646880.43"/>
    <x v="0"/>
    <s v="FARMACIE CONVENZIONATE"/>
    <s v=""/>
    <x v="0"/>
    <d v="2026-08-06T00:00:00"/>
    <s v="D-UORD4-2026-407298"/>
    <x v="0"/>
    <x v="0"/>
    <n v="1646880.43"/>
    <x v="0"/>
  </r>
  <r>
    <x v="0"/>
    <x v="0"/>
    <n v="30"/>
    <x v="9"/>
    <s v="CASSA ECONOMALE"/>
    <s v=""/>
    <x v="1"/>
    <d v="2026-08-06T00:00:00"/>
    <s v="D-UORD4-2026-407290"/>
    <x v="7"/>
    <x v="7"/>
    <n v="30"/>
    <x v="0"/>
  </r>
  <r>
    <x v="0"/>
    <x v="0"/>
    <n v="54.96"/>
    <x v="9"/>
    <s v="CASSA ECONOMALE"/>
    <s v=""/>
    <x v="1"/>
    <d v="2026-08-06T00:00:00"/>
    <s v="D-UORD4-2026-407290"/>
    <x v="8"/>
    <x v="8"/>
    <n v="54.96"/>
    <x v="0"/>
  </r>
  <r>
    <x v="0"/>
    <x v="0"/>
    <n v="39.799999999999997"/>
    <x v="9"/>
    <s v="CASSA ECONOMALE"/>
    <s v=""/>
    <x v="1"/>
    <d v="2026-08-06T00:00:00"/>
    <s v="D-UORD4-2026-407290"/>
    <x v="9"/>
    <x v="9"/>
    <n v="39.799999999999997"/>
    <x v="0"/>
  </r>
  <r>
    <x v="0"/>
    <x v="0"/>
    <n v="9"/>
    <x v="9"/>
    <s v="CASSA ECONOMALE"/>
    <s v=""/>
    <x v="1"/>
    <d v="2026-08-06T00:00:00"/>
    <s v="D-UORD4-2026-407290"/>
    <x v="23"/>
    <x v="23"/>
    <n v="9"/>
    <x v="0"/>
  </r>
  <r>
    <x v="0"/>
    <x v="0"/>
    <n v="106.5"/>
    <x v="9"/>
    <s v="CASSA ECONOMALE"/>
    <s v=""/>
    <x v="1"/>
    <d v="2026-08-06T00:00:00"/>
    <s v="D-UORD4-2026-407290"/>
    <x v="19"/>
    <x v="19"/>
    <n v="106.5"/>
    <x v="0"/>
  </r>
  <r>
    <x v="0"/>
    <x v="0"/>
    <n v="20"/>
    <x v="9"/>
    <s v="CASSA ECONOMALE"/>
    <s v=""/>
    <x v="1"/>
    <d v="2026-08-06T00:00:00"/>
    <s v="D-UORD4-2026-407290"/>
    <x v="34"/>
    <x v="34"/>
    <n v="20"/>
    <x v="0"/>
  </r>
  <r>
    <x v="0"/>
    <x v="0"/>
    <n v="10.3"/>
    <x v="9"/>
    <s v="CASSA ECONOMALE"/>
    <s v=""/>
    <x v="1"/>
    <d v="2026-08-06T00:00:00"/>
    <s v="D-UORD4-2026-407290"/>
    <x v="0"/>
    <x v="0"/>
    <n v="10.3"/>
    <x v="0"/>
  </r>
  <r>
    <x v="0"/>
    <x v="0"/>
    <n v="134.9"/>
    <x v="9"/>
    <s v="CASSA ECONOMALE"/>
    <s v=""/>
    <x v="1"/>
    <d v="2026-08-06T00:00:00"/>
    <s v="D-UORD4-2026-407290"/>
    <x v="0"/>
    <x v="0"/>
    <n v="134.9"/>
    <x v="0"/>
  </r>
  <r>
    <x v="0"/>
    <x v="0"/>
    <n v="5.65"/>
    <x v="10"/>
    <s v="I.V.A. SPLIT PAYMENT"/>
    <s v=""/>
    <x v="1"/>
    <d v="2026-09-23T00:00:00"/>
    <s v="D-UORD4-2026-408516"/>
    <x v="16"/>
    <x v="16"/>
    <n v="5.65"/>
    <x v="0"/>
  </r>
  <r>
    <x v="0"/>
    <x v="0"/>
    <n v="21.27"/>
    <x v="10"/>
    <s v="I.V.A. SPLIT PAYMENT"/>
    <s v=""/>
    <x v="1"/>
    <d v="2026-09-23T00:00:00"/>
    <s v="D-UORD4-2026-408516"/>
    <x v="14"/>
    <x v="14"/>
    <n v="21.27"/>
    <x v="0"/>
  </r>
  <r>
    <x v="0"/>
    <x v="0"/>
    <n v="31.03"/>
    <x v="10"/>
    <s v="I.V.A. SPLIT PAYMENT"/>
    <s v=""/>
    <x v="1"/>
    <d v="2026-09-23T00:00:00"/>
    <s v="D-UORD4-2026-408516"/>
    <x v="14"/>
    <x v="14"/>
    <n v="31.03"/>
    <x v="0"/>
  </r>
  <r>
    <x v="0"/>
    <x v="0"/>
    <n v="119.26"/>
    <x v="10"/>
    <s v="I.V.A. SPLIT PAYMENT"/>
    <s v=""/>
    <x v="1"/>
    <d v="2026-09-23T00:00:00"/>
    <s v="D-UORD4-2026-408516"/>
    <x v="14"/>
    <x v="14"/>
    <n v="119.26"/>
    <x v="0"/>
  </r>
  <r>
    <x v="0"/>
    <x v="0"/>
    <n v="33.26"/>
    <x v="10"/>
    <s v="I.V.A. SPLIT PAYMENT"/>
    <s v=""/>
    <x v="1"/>
    <d v="2026-09-23T00:00:00"/>
    <s v="D-UORD4-2026-408516"/>
    <x v="16"/>
    <x v="16"/>
    <n v="33.26"/>
    <x v="0"/>
  </r>
  <r>
    <x v="0"/>
    <x v="0"/>
    <n v="128.41"/>
    <x v="10"/>
    <s v="I.V.A. SPLIT PAYMENT"/>
    <s v=""/>
    <x v="1"/>
    <d v="2026-09-23T00:00:00"/>
    <s v="D-UORD4-2026-408516"/>
    <x v="16"/>
    <x v="16"/>
    <n v="128.41"/>
    <x v="0"/>
  </r>
  <r>
    <x v="0"/>
    <x v="0"/>
    <n v="33.08"/>
    <x v="10"/>
    <s v="I.V.A. SPLIT PAYMENT"/>
    <s v=""/>
    <x v="1"/>
    <d v="2026-09-23T00:00:00"/>
    <s v="D-UORD4-2026-408516"/>
    <x v="16"/>
    <x v="16"/>
    <n v="33.08"/>
    <x v="0"/>
  </r>
  <r>
    <x v="0"/>
    <x v="0"/>
    <n v="295.68"/>
    <x v="10"/>
    <s v="I.V.A. SPLIT PAYMENT"/>
    <s v=""/>
    <x v="1"/>
    <d v="2026-09-23T00:00:00"/>
    <s v="D-UORD4-2026-408516"/>
    <x v="14"/>
    <x v="14"/>
    <n v="295.68"/>
    <x v="0"/>
  </r>
  <r>
    <x v="0"/>
    <x v="0"/>
    <n v="99"/>
    <x v="10"/>
    <s v="I.V.A. SPLIT PAYMENT"/>
    <s v=""/>
    <x v="1"/>
    <d v="2026-09-23T00:00:00"/>
    <s v="D-UORD4-2026-408516"/>
    <x v="14"/>
    <x v="14"/>
    <n v="99"/>
    <x v="0"/>
  </r>
  <r>
    <x v="0"/>
    <x v="0"/>
    <n v="154.91999999999999"/>
    <x v="10"/>
    <s v="I.V.A. SPLIT PAYMENT"/>
    <s v=""/>
    <x v="1"/>
    <d v="2026-09-23T00:00:00"/>
    <s v="D-UORD4-2026-408516"/>
    <x v="23"/>
    <x v="23"/>
    <n v="154.91999999999999"/>
    <x v="0"/>
  </r>
  <r>
    <x v="0"/>
    <x v="0"/>
    <n v="239.53"/>
    <x v="10"/>
    <s v="I.V.A. SPLIT PAYMENT"/>
    <s v=""/>
    <x v="1"/>
    <d v="2026-09-23T00:00:00"/>
    <s v="D-UORD4-2026-408515"/>
    <x v="24"/>
    <x v="24"/>
    <n v="239.53"/>
    <x v="0"/>
  </r>
  <r>
    <x v="0"/>
    <x v="0"/>
    <n v="96.49"/>
    <x v="10"/>
    <s v="I.V.A. SPLIT PAYMENT"/>
    <s v=""/>
    <x v="1"/>
    <d v="2026-09-23T00:00:00"/>
    <s v="D-UORD4-2026-408515"/>
    <x v="24"/>
    <x v="24"/>
    <n v="96.49"/>
    <x v="0"/>
  </r>
  <r>
    <x v="0"/>
    <x v="0"/>
    <n v="768.9"/>
    <x v="10"/>
    <s v="I.V.A. SPLIT PAYMENT"/>
    <s v=""/>
    <x v="1"/>
    <d v="2026-09-23T00:00:00"/>
    <s v="D-UORD4-2026-408515"/>
    <x v="24"/>
    <x v="24"/>
    <n v="768.9"/>
    <x v="0"/>
  </r>
  <r>
    <x v="0"/>
    <x v="0"/>
    <n v="304.33"/>
    <x v="10"/>
    <s v="I.V.A. SPLIT PAYMENT"/>
    <s v=""/>
    <x v="1"/>
    <d v="2026-09-23T00:00:00"/>
    <s v="D-UORD4-2026-408516"/>
    <x v="16"/>
    <x v="16"/>
    <n v="304.33"/>
    <x v="0"/>
  </r>
  <r>
    <x v="0"/>
    <x v="0"/>
    <n v="194.68"/>
    <x v="10"/>
    <s v="I.V.A. SPLIT PAYMENT"/>
    <s v=""/>
    <x v="1"/>
    <d v="2026-09-23T00:00:00"/>
    <s v="D-UORD4-2026-408516"/>
    <x v="16"/>
    <x v="16"/>
    <n v="194.68"/>
    <x v="0"/>
  </r>
  <r>
    <x v="0"/>
    <x v="0"/>
    <n v="572"/>
    <x v="10"/>
    <s v="I.V.A. SPLIT PAYMENT"/>
    <s v=""/>
    <x v="1"/>
    <d v="2026-09-23T00:00:00"/>
    <s v="D-UORD4-2026-408516"/>
    <x v="14"/>
    <x v="14"/>
    <n v="572"/>
    <x v="0"/>
  </r>
  <r>
    <x v="0"/>
    <x v="0"/>
    <n v="534.6"/>
    <x v="10"/>
    <s v="I.V.A. SPLIT PAYMENT"/>
    <s v=""/>
    <x v="1"/>
    <d v="2026-09-23T00:00:00"/>
    <s v="D-UORD4-2026-408516"/>
    <x v="14"/>
    <x v="14"/>
    <n v="534.6"/>
    <x v="0"/>
  </r>
  <r>
    <x v="0"/>
    <x v="0"/>
    <n v="69.3"/>
    <x v="10"/>
    <s v="I.V.A. SPLIT PAYMENT"/>
    <s v=""/>
    <x v="1"/>
    <d v="2026-09-23T00:00:00"/>
    <s v="D-UORD4-2026-408516"/>
    <x v="14"/>
    <x v="14"/>
    <n v="69.3"/>
    <x v="0"/>
  </r>
  <r>
    <x v="0"/>
    <x v="0"/>
    <n v="741.4"/>
    <x v="10"/>
    <s v="I.V.A. SPLIT PAYMENT"/>
    <s v=""/>
    <x v="1"/>
    <d v="2026-09-23T00:00:00"/>
    <s v="D-UORD4-2026-408516"/>
    <x v="14"/>
    <x v="14"/>
    <n v="741.4"/>
    <x v="0"/>
  </r>
  <r>
    <x v="0"/>
    <x v="0"/>
    <n v="91.2"/>
    <x v="10"/>
    <s v="I.V.A. SPLIT PAYMENT"/>
    <s v=""/>
    <x v="1"/>
    <d v="2026-09-23T00:00:00"/>
    <s v="D-UORD4-2026-408515"/>
    <x v="21"/>
    <x v="21"/>
    <n v="91.2"/>
    <x v="0"/>
  </r>
  <r>
    <x v="0"/>
    <x v="0"/>
    <n v="187"/>
    <x v="10"/>
    <s v="I.V.A. SPLIT PAYMENT"/>
    <s v=""/>
    <x v="1"/>
    <d v="2026-09-23T00:00:00"/>
    <s v="D-UORD4-2026-408516"/>
    <x v="4"/>
    <x v="4"/>
    <n v="187"/>
    <x v="0"/>
  </r>
  <r>
    <x v="0"/>
    <x v="0"/>
    <n v="538.01"/>
    <x v="10"/>
    <s v="I.V.A. SPLIT PAYMENT"/>
    <s v=""/>
    <x v="1"/>
    <d v="2026-09-23T00:00:00"/>
    <s v="D-UORD4-2026-408516"/>
    <x v="4"/>
    <x v="4"/>
    <n v="538.01"/>
    <x v="0"/>
  </r>
  <r>
    <x v="0"/>
    <x v="0"/>
    <n v="147.44"/>
    <x v="10"/>
    <s v="I.V.A. SPLIT PAYMENT"/>
    <s v=""/>
    <x v="1"/>
    <d v="2026-09-23T00:00:00"/>
    <s v="D-UORD4-2026-408516"/>
    <x v="4"/>
    <x v="4"/>
    <n v="147.44"/>
    <x v="0"/>
  </r>
  <r>
    <x v="0"/>
    <x v="0"/>
    <n v="96.86"/>
    <x v="10"/>
    <s v="I.V.A. SPLIT PAYMENT"/>
    <s v=""/>
    <x v="1"/>
    <d v="2026-09-23T00:00:00"/>
    <s v="D-UORD4-2026-408516"/>
    <x v="14"/>
    <x v="14"/>
    <n v="96.86"/>
    <x v="0"/>
  </r>
  <r>
    <x v="0"/>
    <x v="0"/>
    <n v="571.78"/>
    <x v="10"/>
    <s v="I.V.A. SPLIT PAYMENT"/>
    <s v=""/>
    <x v="1"/>
    <d v="2026-09-23T00:00:00"/>
    <s v="D-UORD4-2026-408516"/>
    <x v="14"/>
    <x v="14"/>
    <n v="571.78"/>
    <x v="0"/>
  </r>
  <r>
    <x v="0"/>
    <x v="0"/>
    <n v="55.31"/>
    <x v="10"/>
    <s v="I.V.A. SPLIT PAYMENT"/>
    <s v=""/>
    <x v="1"/>
    <d v="2026-09-23T00:00:00"/>
    <s v="D-UORD4-2026-408516"/>
    <x v="12"/>
    <x v="12"/>
    <n v="55.31"/>
    <x v="0"/>
  </r>
  <r>
    <x v="0"/>
    <x v="0"/>
    <n v="188.1"/>
    <x v="10"/>
    <s v="I.V.A. SPLIT PAYMENT"/>
    <s v=""/>
    <x v="1"/>
    <d v="2026-09-23T00:00:00"/>
    <s v="D-UORD4-2026-408516"/>
    <x v="14"/>
    <x v="14"/>
    <n v="188.1"/>
    <x v="0"/>
  </r>
  <r>
    <x v="0"/>
    <x v="0"/>
    <n v="230.93"/>
    <x v="10"/>
    <s v="I.V.A. SPLIT PAYMENT"/>
    <s v=""/>
    <x v="1"/>
    <d v="2026-09-23T00:00:00"/>
    <s v="D-UORD4-2026-408516"/>
    <x v="16"/>
    <x v="16"/>
    <n v="230.93"/>
    <x v="0"/>
  </r>
  <r>
    <x v="0"/>
    <x v="0"/>
    <n v="67.5"/>
    <x v="10"/>
    <s v="I.V.A. SPLIT PAYMENT"/>
    <s v=""/>
    <x v="1"/>
    <d v="2026-09-23T00:00:00"/>
    <s v="D-UORD4-2026-408516"/>
    <x v="18"/>
    <x v="18"/>
    <n v="67.5"/>
    <x v="0"/>
  </r>
  <r>
    <x v="0"/>
    <x v="0"/>
    <n v="5.4"/>
    <x v="10"/>
    <s v="I.V.A. SPLIT PAYMENT"/>
    <s v=""/>
    <x v="1"/>
    <d v="2026-09-23T00:00:00"/>
    <s v="D-UORD4-2026-408516"/>
    <x v="14"/>
    <x v="14"/>
    <n v="5.4"/>
    <x v="0"/>
  </r>
  <r>
    <x v="0"/>
    <x v="0"/>
    <n v="148.5"/>
    <x v="10"/>
    <s v="I.V.A. SPLIT PAYMENT"/>
    <s v=""/>
    <x v="1"/>
    <d v="2026-09-23T00:00:00"/>
    <s v="D-UORD4-2026-408516"/>
    <x v="4"/>
    <x v="4"/>
    <n v="148.5"/>
    <x v="0"/>
  </r>
  <r>
    <x v="0"/>
    <x v="0"/>
    <n v="816.27"/>
    <x v="10"/>
    <s v="I.V.A. SPLIT PAYMENT"/>
    <s v=""/>
    <x v="1"/>
    <d v="2026-09-23T00:00:00"/>
    <s v="D-UORD4-2026-408516"/>
    <x v="14"/>
    <x v="14"/>
    <n v="816.27"/>
    <x v="0"/>
  </r>
  <r>
    <x v="0"/>
    <x v="0"/>
    <n v="272.83999999999997"/>
    <x v="10"/>
    <s v="I.V.A. SPLIT PAYMENT"/>
    <s v=""/>
    <x v="1"/>
    <d v="2026-09-23T00:00:00"/>
    <s v="D-UORD4-2026-408516"/>
    <x v="16"/>
    <x v="16"/>
    <n v="272.83999999999997"/>
    <x v="0"/>
  </r>
  <r>
    <x v="0"/>
    <x v="0"/>
    <n v="43.1"/>
    <x v="10"/>
    <s v="I.V.A. SPLIT PAYMENT"/>
    <s v=""/>
    <x v="1"/>
    <d v="2026-09-23T00:00:00"/>
    <s v="D-UORD4-2026-408516"/>
    <x v="14"/>
    <x v="14"/>
    <n v="43.1"/>
    <x v="0"/>
  </r>
  <r>
    <x v="0"/>
    <x v="0"/>
    <n v="880"/>
    <x v="10"/>
    <s v="I.V.A. SPLIT PAYMENT"/>
    <s v=""/>
    <x v="1"/>
    <d v="2026-09-23T00:00:00"/>
    <s v="D-UORD4-2026-408516"/>
    <x v="14"/>
    <x v="14"/>
    <n v="880"/>
    <x v="0"/>
  </r>
  <r>
    <x v="0"/>
    <x v="0"/>
    <n v="218.46"/>
    <x v="10"/>
    <s v="I.V.A. SPLIT PAYMENT"/>
    <s v=""/>
    <x v="1"/>
    <d v="2026-09-23T00:00:00"/>
    <s v="D-UORD4-2026-408516"/>
    <x v="18"/>
    <x v="18"/>
    <n v="218.46"/>
    <x v="0"/>
  </r>
  <r>
    <x v="0"/>
    <x v="0"/>
    <n v="17.600000000000001"/>
    <x v="10"/>
    <s v="I.V.A. SPLIT PAYMENT"/>
    <s v=""/>
    <x v="1"/>
    <d v="2026-09-23T00:00:00"/>
    <s v="D-UORD4-2026-408516"/>
    <x v="18"/>
    <x v="18"/>
    <n v="17.600000000000001"/>
    <x v="0"/>
  </r>
  <r>
    <x v="0"/>
    <x v="0"/>
    <n v="126.23"/>
    <x v="10"/>
    <s v="I.V.A. SPLIT PAYMENT"/>
    <s v=""/>
    <x v="1"/>
    <d v="2026-09-23T00:00:00"/>
    <s v="D-UORD4-2026-408516"/>
    <x v="18"/>
    <x v="18"/>
    <n v="126.23"/>
    <x v="0"/>
  </r>
  <r>
    <x v="0"/>
    <x v="0"/>
    <n v="39.6"/>
    <x v="10"/>
    <s v="I.V.A. SPLIT PAYMENT"/>
    <s v=""/>
    <x v="1"/>
    <d v="2026-09-23T00:00:00"/>
    <s v="D-UORD4-2026-408516"/>
    <x v="14"/>
    <x v="14"/>
    <n v="39.6"/>
    <x v="0"/>
  </r>
  <r>
    <x v="0"/>
    <x v="0"/>
    <n v="361.86"/>
    <x v="10"/>
    <s v="I.V.A. SPLIT PAYMENT"/>
    <s v=""/>
    <x v="1"/>
    <d v="2026-09-23T00:00:00"/>
    <s v="D-UORD4-2026-408516"/>
    <x v="14"/>
    <x v="14"/>
    <n v="361.86"/>
    <x v="0"/>
  </r>
  <r>
    <x v="0"/>
    <x v="0"/>
    <n v="206.94"/>
    <x v="10"/>
    <s v="I.V.A. SPLIT PAYMENT"/>
    <s v=""/>
    <x v="1"/>
    <d v="2026-09-23T00:00:00"/>
    <s v="D-UORD4-2026-408516"/>
    <x v="16"/>
    <x v="16"/>
    <n v="206.94"/>
    <x v="0"/>
  </r>
  <r>
    <x v="0"/>
    <x v="0"/>
    <n v="-1.75"/>
    <x v="10"/>
    <s v="I.V.A. SPLIT PAYMENT"/>
    <s v=""/>
    <x v="1"/>
    <d v="2026-09-23T00:00:00"/>
    <s v="D-UORD4-2026-408516"/>
    <x v="16"/>
    <x v="16"/>
    <n v="-1.75"/>
    <x v="0"/>
  </r>
  <r>
    <x v="0"/>
    <x v="0"/>
    <n v="84.82"/>
    <x v="10"/>
    <s v="I.V.A. SPLIT PAYMENT"/>
    <s v=""/>
    <x v="1"/>
    <d v="2026-09-23T00:00:00"/>
    <s v="D-UORD4-2026-408516"/>
    <x v="18"/>
    <x v="18"/>
    <n v="84.82"/>
    <x v="0"/>
  </r>
  <r>
    <x v="0"/>
    <x v="0"/>
    <n v="8.6"/>
    <x v="10"/>
    <s v="I.V.A. SPLIT PAYMENT"/>
    <s v=""/>
    <x v="1"/>
    <d v="2026-09-23T00:00:00"/>
    <s v="D-UORD4-2026-408516"/>
    <x v="18"/>
    <x v="18"/>
    <n v="8.6"/>
    <x v="0"/>
  </r>
  <r>
    <x v="0"/>
    <x v="0"/>
    <n v="106.78"/>
    <x v="10"/>
    <s v="I.V.A. SPLIT PAYMENT"/>
    <s v=""/>
    <x v="1"/>
    <d v="2026-09-23T00:00:00"/>
    <s v="D-UORD4-2026-408516"/>
    <x v="16"/>
    <x v="16"/>
    <n v="106.78"/>
    <x v="0"/>
  </r>
  <r>
    <x v="0"/>
    <x v="0"/>
    <n v="232.53"/>
    <x v="10"/>
    <s v="I.V.A. SPLIT PAYMENT"/>
    <s v=""/>
    <x v="1"/>
    <d v="2026-09-23T00:00:00"/>
    <s v="D-UORD4-2026-408516"/>
    <x v="16"/>
    <x v="16"/>
    <n v="232.53"/>
    <x v="0"/>
  </r>
  <r>
    <x v="0"/>
    <x v="0"/>
    <n v="91.24"/>
    <x v="10"/>
    <s v="I.V.A. SPLIT PAYMENT"/>
    <s v=""/>
    <x v="1"/>
    <d v="2026-09-23T00:00:00"/>
    <s v="D-UORD4-2026-408516"/>
    <x v="16"/>
    <x v="16"/>
    <n v="91.24"/>
    <x v="0"/>
  </r>
  <r>
    <x v="0"/>
    <x v="0"/>
    <n v="152.1"/>
    <x v="10"/>
    <s v="I.V.A. SPLIT PAYMENT"/>
    <s v=""/>
    <x v="1"/>
    <d v="2026-09-23T00:00:00"/>
    <s v="D-UORD4-2026-408516"/>
    <x v="41"/>
    <x v="41"/>
    <n v="152.1"/>
    <x v="0"/>
  </r>
  <r>
    <x v="0"/>
    <x v="0"/>
    <n v="145.41999999999999"/>
    <x v="10"/>
    <s v="I.V.A. SPLIT PAYMENT"/>
    <s v=""/>
    <x v="1"/>
    <d v="2026-09-23T00:00:00"/>
    <s v="D-UORD4-2026-408516"/>
    <x v="14"/>
    <x v="14"/>
    <n v="145.41999999999999"/>
    <x v="0"/>
  </r>
  <r>
    <x v="0"/>
    <x v="0"/>
    <n v="140.4"/>
    <x v="10"/>
    <s v="I.V.A. SPLIT PAYMENT"/>
    <s v=""/>
    <x v="1"/>
    <d v="2026-09-23T00:00:00"/>
    <s v="D-UORD4-2026-408516"/>
    <x v="16"/>
    <x v="16"/>
    <n v="140.4"/>
    <x v="0"/>
  </r>
  <r>
    <x v="0"/>
    <x v="0"/>
    <n v="194.06"/>
    <x v="10"/>
    <s v="I.V.A. SPLIT PAYMENT"/>
    <s v=""/>
    <x v="1"/>
    <d v="2026-09-23T00:00:00"/>
    <s v="D-UORD4-2026-408516"/>
    <x v="16"/>
    <x v="16"/>
    <n v="194.06"/>
    <x v="0"/>
  </r>
  <r>
    <x v="0"/>
    <x v="0"/>
    <n v="99"/>
    <x v="10"/>
    <s v="I.V.A. SPLIT PAYMENT"/>
    <s v=""/>
    <x v="1"/>
    <d v="2026-09-23T00:00:00"/>
    <s v="D-UORD4-2026-408516"/>
    <x v="16"/>
    <x v="16"/>
    <n v="99"/>
    <x v="0"/>
  </r>
  <r>
    <x v="0"/>
    <x v="0"/>
    <n v="171.16"/>
    <x v="10"/>
    <s v="I.V.A. SPLIT PAYMENT"/>
    <s v=""/>
    <x v="1"/>
    <d v="2026-09-23T00:00:00"/>
    <s v="D-UORD4-2026-408515"/>
    <x v="21"/>
    <x v="21"/>
    <n v="171.16"/>
    <x v="0"/>
  </r>
  <r>
    <x v="0"/>
    <x v="0"/>
    <n v="8.75"/>
    <x v="10"/>
    <s v="I.V.A. SPLIT PAYMENT"/>
    <s v=""/>
    <x v="1"/>
    <d v="2026-09-23T00:00:00"/>
    <s v="D-UORD4-2026-408516"/>
    <x v="16"/>
    <x v="16"/>
    <n v="8.75"/>
    <x v="0"/>
  </r>
  <r>
    <x v="0"/>
    <x v="0"/>
    <n v="35.94"/>
    <x v="10"/>
    <s v="I.V.A. SPLIT PAYMENT"/>
    <s v=""/>
    <x v="1"/>
    <d v="2026-09-23T00:00:00"/>
    <s v="D-UORD4-2026-408516"/>
    <x v="14"/>
    <x v="14"/>
    <n v="35.94"/>
    <x v="0"/>
  </r>
  <r>
    <x v="0"/>
    <x v="0"/>
    <n v="50.6"/>
    <x v="10"/>
    <s v="I.V.A. SPLIT PAYMENT"/>
    <s v=""/>
    <x v="1"/>
    <d v="2026-09-23T00:00:00"/>
    <s v="D-UORD4-2026-408516"/>
    <x v="14"/>
    <x v="14"/>
    <n v="50.6"/>
    <x v="0"/>
  </r>
  <r>
    <x v="0"/>
    <x v="0"/>
    <n v="3.05"/>
    <x v="10"/>
    <s v="I.V.A. SPLIT PAYMENT"/>
    <s v=""/>
    <x v="1"/>
    <d v="2026-09-23T00:00:00"/>
    <s v="D-UORD4-2026-408516"/>
    <x v="16"/>
    <x v="16"/>
    <n v="3.05"/>
    <x v="0"/>
  </r>
  <r>
    <x v="0"/>
    <x v="0"/>
    <n v="68.180000000000007"/>
    <x v="10"/>
    <s v="I.V.A. SPLIT PAYMENT"/>
    <s v=""/>
    <x v="1"/>
    <d v="2026-09-23T00:00:00"/>
    <s v="D-UORD4-2026-408515"/>
    <x v="0"/>
    <x v="0"/>
    <n v="68.180000000000007"/>
    <x v="0"/>
  </r>
  <r>
    <x v="0"/>
    <x v="0"/>
    <n v="53.45"/>
    <x v="10"/>
    <s v="I.V.A. SPLIT PAYMENT"/>
    <s v=""/>
    <x v="1"/>
    <d v="2026-09-23T00:00:00"/>
    <s v="D-UORD4-2026-408516"/>
    <x v="16"/>
    <x v="16"/>
    <n v="53.45"/>
    <x v="0"/>
  </r>
  <r>
    <x v="0"/>
    <x v="0"/>
    <n v="444.5"/>
    <x v="10"/>
    <s v="I.V.A. SPLIT PAYMENT"/>
    <s v=""/>
    <x v="1"/>
    <d v="2026-09-23T00:00:00"/>
    <s v="D-UORD4-2026-408516"/>
    <x v="14"/>
    <x v="14"/>
    <n v="444.5"/>
    <x v="0"/>
  </r>
  <r>
    <x v="0"/>
    <x v="0"/>
    <n v="198.66"/>
    <x v="10"/>
    <s v="I.V.A. SPLIT PAYMENT"/>
    <s v=""/>
    <x v="1"/>
    <d v="2026-09-23T00:00:00"/>
    <s v="D-UORD4-2026-408515"/>
    <x v="24"/>
    <x v="24"/>
    <n v="198.66"/>
    <x v="0"/>
  </r>
  <r>
    <x v="0"/>
    <x v="0"/>
    <n v="4.29"/>
    <x v="10"/>
    <s v="I.V.A. SPLIT PAYMENT"/>
    <s v=""/>
    <x v="1"/>
    <d v="2026-09-23T00:00:00"/>
    <s v="D-UORD4-2026-408515"/>
    <x v="24"/>
    <x v="24"/>
    <n v="4.29"/>
    <x v="0"/>
  </r>
  <r>
    <x v="0"/>
    <x v="0"/>
    <n v="19.690000000000001"/>
    <x v="10"/>
    <s v="I.V.A. SPLIT PAYMENT"/>
    <s v=""/>
    <x v="1"/>
    <d v="2026-09-23T00:00:00"/>
    <s v="D-UORD4-2026-408516"/>
    <x v="12"/>
    <x v="12"/>
    <n v="19.690000000000001"/>
    <x v="0"/>
  </r>
  <r>
    <x v="0"/>
    <x v="0"/>
    <n v="581.29"/>
    <x v="10"/>
    <s v="I.V.A. SPLIT PAYMENT"/>
    <s v=""/>
    <x v="1"/>
    <d v="2026-09-23T00:00:00"/>
    <s v="D-UORD4-2026-408516"/>
    <x v="12"/>
    <x v="12"/>
    <n v="581.29"/>
    <x v="0"/>
  </r>
  <r>
    <x v="0"/>
    <x v="0"/>
    <n v="256.56"/>
    <x v="10"/>
    <s v="I.V.A. SPLIT PAYMENT"/>
    <s v=""/>
    <x v="1"/>
    <d v="2026-09-23T00:00:00"/>
    <s v="D-UORD4-2026-408515"/>
    <x v="24"/>
    <x v="24"/>
    <n v="256.56"/>
    <x v="0"/>
  </r>
  <r>
    <x v="0"/>
    <x v="0"/>
    <n v="264.5"/>
    <x v="10"/>
    <s v="I.V.A. SPLIT PAYMENT"/>
    <s v=""/>
    <x v="1"/>
    <d v="2026-09-23T00:00:00"/>
    <s v="D-UORD4-2026-408515"/>
    <x v="24"/>
    <x v="24"/>
    <n v="264.5"/>
    <x v="0"/>
  </r>
  <r>
    <x v="0"/>
    <x v="0"/>
    <n v="178.23"/>
    <x v="10"/>
    <s v="I.V.A. SPLIT PAYMENT"/>
    <s v=""/>
    <x v="1"/>
    <d v="2026-09-23T00:00:00"/>
    <s v="D-UORD4-2026-408515"/>
    <x v="24"/>
    <x v="24"/>
    <n v="178.23"/>
    <x v="0"/>
  </r>
  <r>
    <x v="0"/>
    <x v="0"/>
    <n v="764.5"/>
    <x v="10"/>
    <s v="I.V.A. SPLIT PAYMENT"/>
    <s v=""/>
    <x v="1"/>
    <d v="2026-09-23T00:00:00"/>
    <s v="D-UORD4-2026-408515"/>
    <x v="21"/>
    <x v="21"/>
    <n v="764.5"/>
    <x v="0"/>
  </r>
  <r>
    <x v="0"/>
    <x v="0"/>
    <n v="13.92"/>
    <x v="10"/>
    <s v="I.V.A. SPLIT PAYMENT"/>
    <s v=""/>
    <x v="1"/>
    <d v="2026-09-23T00:00:00"/>
    <s v="D-UORD4-2026-408516"/>
    <x v="16"/>
    <x v="16"/>
    <n v="13.92"/>
    <x v="0"/>
  </r>
  <r>
    <x v="0"/>
    <x v="0"/>
    <n v="4.91"/>
    <x v="10"/>
    <s v="I.V.A. SPLIT PAYMENT"/>
    <s v=""/>
    <x v="1"/>
    <d v="2026-09-23T00:00:00"/>
    <s v="D-UORD4-2026-408516"/>
    <x v="16"/>
    <x v="16"/>
    <n v="4.91"/>
    <x v="0"/>
  </r>
  <r>
    <x v="0"/>
    <x v="0"/>
    <n v="20.45"/>
    <x v="10"/>
    <s v="I.V.A. SPLIT PAYMENT"/>
    <s v=""/>
    <x v="1"/>
    <d v="2026-09-23T00:00:00"/>
    <s v="D-UORD4-2026-408516"/>
    <x v="16"/>
    <x v="16"/>
    <n v="20.45"/>
    <x v="0"/>
  </r>
  <r>
    <x v="0"/>
    <x v="0"/>
    <n v="930.6"/>
    <x v="10"/>
    <s v="I.V.A. SPLIT PAYMENT"/>
    <s v=""/>
    <x v="1"/>
    <d v="2026-09-23T00:00:00"/>
    <s v="D-UORD4-2026-408516"/>
    <x v="14"/>
    <x v="14"/>
    <n v="930.6"/>
    <x v="0"/>
  </r>
  <r>
    <x v="0"/>
    <x v="0"/>
    <n v="245.6"/>
    <x v="10"/>
    <s v="I.V.A. SPLIT PAYMENT"/>
    <s v=""/>
    <x v="1"/>
    <d v="2026-09-23T00:00:00"/>
    <s v="D-UORD4-2026-408516"/>
    <x v="14"/>
    <x v="14"/>
    <n v="245.6"/>
    <x v="0"/>
  </r>
  <r>
    <x v="0"/>
    <x v="0"/>
    <n v="109.68"/>
    <x v="10"/>
    <s v="I.V.A. SPLIT PAYMENT"/>
    <s v=""/>
    <x v="1"/>
    <d v="2026-09-23T00:00:00"/>
    <s v="D-UORD4-2026-408516"/>
    <x v="14"/>
    <x v="14"/>
    <n v="109.68"/>
    <x v="0"/>
  </r>
  <r>
    <x v="0"/>
    <x v="0"/>
    <n v="12.32"/>
    <x v="10"/>
    <s v="I.V.A. SPLIT PAYMENT"/>
    <s v=""/>
    <x v="1"/>
    <d v="2026-09-23T00:00:00"/>
    <s v="D-UORD4-2026-408516"/>
    <x v="14"/>
    <x v="14"/>
    <n v="12.32"/>
    <x v="0"/>
  </r>
  <r>
    <x v="0"/>
    <x v="0"/>
    <n v="380.16"/>
    <x v="10"/>
    <s v="I.V.A. SPLIT PAYMENT"/>
    <s v=""/>
    <x v="1"/>
    <d v="2026-09-23T00:00:00"/>
    <s v="D-UORD4-2026-408516"/>
    <x v="14"/>
    <x v="14"/>
    <n v="380.16"/>
    <x v="0"/>
  </r>
  <r>
    <x v="0"/>
    <x v="0"/>
    <n v="38.26"/>
    <x v="10"/>
    <s v="I.V.A. SPLIT PAYMENT"/>
    <s v=""/>
    <x v="1"/>
    <d v="2026-09-23T00:00:00"/>
    <s v="D-UORD4-2026-408516"/>
    <x v="12"/>
    <x v="12"/>
    <n v="38.26"/>
    <x v="0"/>
  </r>
  <r>
    <x v="0"/>
    <x v="0"/>
    <n v="0.6"/>
    <x v="10"/>
    <s v="I.V.A. SPLIT PAYMENT"/>
    <s v=""/>
    <x v="1"/>
    <d v="2026-09-23T00:00:00"/>
    <s v="D-UORD4-2026-408516"/>
    <x v="14"/>
    <x v="14"/>
    <n v="0.6"/>
    <x v="0"/>
  </r>
  <r>
    <x v="0"/>
    <x v="0"/>
    <n v="10058.18"/>
    <x v="10"/>
    <s v="I.V.A. SPLIT PAYMENT"/>
    <s v=""/>
    <x v="1"/>
    <d v="2026-09-23T00:00:00"/>
    <s v="D-UORD4-2026-408515"/>
    <x v="22"/>
    <x v="22"/>
    <n v="10058.18"/>
    <x v="0"/>
  </r>
  <r>
    <x v="0"/>
    <x v="0"/>
    <n v="49.17"/>
    <x v="10"/>
    <s v="I.V.A. SPLIT PAYMENT"/>
    <s v=""/>
    <x v="1"/>
    <d v="2026-09-23T00:00:00"/>
    <s v="D-UORD4-2026-408516"/>
    <x v="12"/>
    <x v="12"/>
    <n v="49.17"/>
    <x v="0"/>
  </r>
  <r>
    <x v="0"/>
    <x v="0"/>
    <n v="79.2"/>
    <x v="10"/>
    <s v="I.V.A. SPLIT PAYMENT"/>
    <s v=""/>
    <x v="1"/>
    <d v="2026-09-23T00:00:00"/>
    <s v="D-UORD4-2026-408516"/>
    <x v="46"/>
    <x v="46"/>
    <n v="79.2"/>
    <x v="0"/>
  </r>
  <r>
    <x v="0"/>
    <x v="0"/>
    <n v="785.4"/>
    <x v="10"/>
    <s v="I.V.A. SPLIT PAYMENT"/>
    <s v=""/>
    <x v="1"/>
    <d v="2026-09-23T00:00:00"/>
    <s v="D-UORD4-2026-408514"/>
    <x v="43"/>
    <x v="43"/>
    <n v="785.4"/>
    <x v="0"/>
  </r>
  <r>
    <x v="0"/>
    <x v="0"/>
    <n v="4712.3999999999996"/>
    <x v="10"/>
    <s v="I.V.A. SPLIT PAYMENT"/>
    <s v=""/>
    <x v="1"/>
    <d v="2026-09-23T00:00:00"/>
    <s v="D-UORD4-2026-408514"/>
    <x v="43"/>
    <x v="43"/>
    <n v="4712.3999999999996"/>
    <x v="0"/>
  </r>
  <r>
    <x v="0"/>
    <x v="0"/>
    <n v="209.63"/>
    <x v="10"/>
    <s v="I.V.A. SPLIT PAYMENT"/>
    <s v=""/>
    <x v="1"/>
    <d v="2026-09-23T00:00:00"/>
    <s v="D-UORD4-2026-408515"/>
    <x v="0"/>
    <x v="0"/>
    <n v="209.63"/>
    <x v="0"/>
  </r>
  <r>
    <x v="0"/>
    <x v="0"/>
    <n v="7388.1"/>
    <x v="10"/>
    <s v="I.V.A. SPLIT PAYMENT"/>
    <s v=""/>
    <x v="1"/>
    <d v="2026-09-23T00:00:00"/>
    <s v="D-UORD4-2026-408514"/>
    <x v="26"/>
    <x v="26"/>
    <n v="7388.1"/>
    <x v="1"/>
  </r>
  <r>
    <x v="0"/>
    <x v="0"/>
    <n v="3.3"/>
    <x v="10"/>
    <s v="I.V.A. SPLIT PAYMENT"/>
    <s v=""/>
    <x v="1"/>
    <d v="2026-09-23T00:00:00"/>
    <s v="D-UORD4-2026-408515"/>
    <x v="0"/>
    <x v="0"/>
    <n v="3.3"/>
    <x v="0"/>
  </r>
  <r>
    <x v="0"/>
    <x v="0"/>
    <n v="3.3"/>
    <x v="10"/>
    <s v="I.V.A. SPLIT PAYMENT"/>
    <s v=""/>
    <x v="1"/>
    <d v="2026-09-23T00:00:00"/>
    <s v="D-UORD4-2026-408515"/>
    <x v="0"/>
    <x v="0"/>
    <n v="3.3"/>
    <x v="0"/>
  </r>
  <r>
    <x v="0"/>
    <x v="0"/>
    <n v="3.3"/>
    <x v="10"/>
    <s v="I.V.A. SPLIT PAYMENT"/>
    <s v=""/>
    <x v="1"/>
    <d v="2026-09-23T00:00:00"/>
    <s v="D-UORD4-2026-408515"/>
    <x v="0"/>
    <x v="0"/>
    <n v="3.3"/>
    <x v="0"/>
  </r>
  <r>
    <x v="0"/>
    <x v="0"/>
    <n v="3.3"/>
    <x v="10"/>
    <s v="I.V.A. SPLIT PAYMENT"/>
    <s v=""/>
    <x v="1"/>
    <d v="2026-09-23T00:00:00"/>
    <s v="D-UORD4-2026-408515"/>
    <x v="0"/>
    <x v="0"/>
    <n v="3.3"/>
    <x v="0"/>
  </r>
  <r>
    <x v="0"/>
    <x v="0"/>
    <n v="3.3"/>
    <x v="10"/>
    <s v="I.V.A. SPLIT PAYMENT"/>
    <s v=""/>
    <x v="1"/>
    <d v="2026-09-23T00:00:00"/>
    <s v="D-UORD4-2026-408515"/>
    <x v="0"/>
    <x v="0"/>
    <n v="3.3"/>
    <x v="0"/>
  </r>
  <r>
    <x v="0"/>
    <x v="0"/>
    <n v="3.3"/>
    <x v="10"/>
    <s v="I.V.A. SPLIT PAYMENT"/>
    <s v=""/>
    <x v="1"/>
    <d v="2026-09-23T00:00:00"/>
    <s v="D-UORD4-2026-408515"/>
    <x v="0"/>
    <x v="0"/>
    <n v="3.3"/>
    <x v="0"/>
  </r>
  <r>
    <x v="0"/>
    <x v="0"/>
    <n v="3.3"/>
    <x v="10"/>
    <s v="I.V.A. SPLIT PAYMENT"/>
    <s v=""/>
    <x v="1"/>
    <d v="2026-09-23T00:00:00"/>
    <s v="D-UORD4-2026-408515"/>
    <x v="0"/>
    <x v="0"/>
    <n v="3.3"/>
    <x v="0"/>
  </r>
  <r>
    <x v="0"/>
    <x v="0"/>
    <n v="3.3"/>
    <x v="10"/>
    <s v="I.V.A. SPLIT PAYMENT"/>
    <s v=""/>
    <x v="1"/>
    <d v="2026-09-23T00:00:00"/>
    <s v="D-UORD4-2026-408515"/>
    <x v="0"/>
    <x v="0"/>
    <n v="3.3"/>
    <x v="0"/>
  </r>
  <r>
    <x v="0"/>
    <x v="0"/>
    <n v="3.3"/>
    <x v="10"/>
    <s v="I.V.A. SPLIT PAYMENT"/>
    <s v=""/>
    <x v="1"/>
    <d v="2026-09-23T00:00:00"/>
    <s v="D-UORD4-2026-408515"/>
    <x v="0"/>
    <x v="0"/>
    <n v="3.3"/>
    <x v="0"/>
  </r>
  <r>
    <x v="0"/>
    <x v="0"/>
    <n v="2.84"/>
    <x v="10"/>
    <s v="I.V.A. SPLIT PAYMENT"/>
    <s v=""/>
    <x v="1"/>
    <d v="2026-09-23T00:00:00"/>
    <s v="D-UORD4-2026-408515"/>
    <x v="0"/>
    <x v="0"/>
    <n v="2.84"/>
    <x v="0"/>
  </r>
  <r>
    <x v="0"/>
    <x v="0"/>
    <n v="1111.42"/>
    <x v="21"/>
    <s v="CARTOIDEE DI CULTRARO VASTA GIUSEPPE"/>
    <s v="04406950875"/>
    <x v="0"/>
    <d v="2026-09-01T00:00:00"/>
    <s v="D-UORD4-2026-407916"/>
    <x v="19"/>
    <x v="19"/>
    <n v="911"/>
    <x v="0"/>
  </r>
  <r>
    <x v="0"/>
    <x v="0"/>
    <n v="37286.21"/>
    <x v="22"/>
    <s v="PERS-DIREZ. PROV. TESORO O.N.A.O.S.I."/>
    <s v=""/>
    <x v="1"/>
    <d v="2026-08-11T00:00:00"/>
    <s v="D-UORD4-2026-407462"/>
    <x v="6"/>
    <x v="6"/>
    <n v="37286.21"/>
    <x v="0"/>
  </r>
  <r>
    <x v="0"/>
    <x v="0"/>
    <n v="-37285.97"/>
    <x v="22"/>
    <s v="PERS-DIREZ. PROV. TESORO O.N.A.O.S.I."/>
    <s v=""/>
    <x v="1"/>
    <d v="2026-08-11T00:00:00"/>
    <s v="D-UORD4-2026-407462"/>
    <x v="6"/>
    <x v="6"/>
    <n v="-37285.97"/>
    <x v="0"/>
  </r>
  <r>
    <x v="0"/>
    <x v="0"/>
    <n v="40.83"/>
    <x v="7"/>
    <s v="PERS-DIREZ. PROV. TESORO *INPDAP*"/>
    <s v=""/>
    <x v="1"/>
    <d v="2026-08-27T00:00:00"/>
    <s v="D-UORD4-2026-407644"/>
    <x v="6"/>
    <x v="6"/>
    <n v="40.83"/>
    <x v="0"/>
  </r>
  <r>
    <x v="0"/>
    <x v="0"/>
    <n v="19814.04"/>
    <x v="23"/>
    <s v="BioCryst Ireland Limited"/>
    <s v=""/>
    <x v="2"/>
    <d v="2026-09-01T00:00:00"/>
    <s v="D-UORD4-2026-407687"/>
    <x v="16"/>
    <x v="16"/>
    <n v="19814.04"/>
    <x v="0"/>
  </r>
  <r>
    <x v="0"/>
    <x v="0"/>
    <n v="75"/>
    <x v="24"/>
    <s v="FARMACIA SOLARI SNC DEI DOTTORI EMANUELE RUSTICHELLI E CLAUDIA GARIBALDI"/>
    <s v="01040740993"/>
    <x v="0"/>
    <d v="2026-09-01T00:00:00"/>
    <s v="D-UORD4-2026-407804"/>
    <x v="12"/>
    <x v="12"/>
    <n v="68.180000000000007"/>
    <x v="0"/>
  </r>
  <r>
    <x v="0"/>
    <x v="0"/>
    <n v="190412.71"/>
    <x v="11"/>
    <s v="PERS-ESATTORIA II.DD.     PROF."/>
    <s v=""/>
    <x v="1"/>
    <d v="2026-08-27T00:00:00"/>
    <s v="D-UORD4-2026-407651"/>
    <x v="11"/>
    <x v="11"/>
    <n v="190412.71"/>
    <x v="0"/>
  </r>
  <r>
    <x v="0"/>
    <x v="0"/>
    <n v="39.799999999999997"/>
    <x v="2"/>
    <s v="FMT CISL MEDICI"/>
    <s v=""/>
    <x v="0"/>
    <d v="2026-07-29T00:00:00"/>
    <s v="D-UORD4-2026-406714"/>
    <x v="1"/>
    <x v="1"/>
    <n v="39.799999999999997"/>
    <x v="0"/>
  </r>
  <r>
    <x v="0"/>
    <x v="0"/>
    <n v="724767.41"/>
    <x v="3"/>
    <s v="PERS-MEDICI GENERICI E PEDIATRI"/>
    <s v=""/>
    <x v="0"/>
    <d v="2026-07-29T00:00:00"/>
    <s v="D-UORD4-2026-406711"/>
    <x v="2"/>
    <x v="2"/>
    <n v="724767.41"/>
    <x v="0"/>
  </r>
  <r>
    <x v="0"/>
    <x v="0"/>
    <n v="988"/>
    <x v="25"/>
    <s v="ORTOPEDIA FIORENTINA S.R.L."/>
    <s v="01812010484"/>
    <x v="0"/>
    <d v="2026-09-01T00:00:00"/>
    <s v="D-UORD4-2026-407948"/>
    <x v="12"/>
    <x v="12"/>
    <n v="950"/>
    <x v="0"/>
  </r>
  <r>
    <x v="0"/>
    <x v="0"/>
    <n v="21.34"/>
    <x v="6"/>
    <s v="PERS-ESATTORIA *IRAP*"/>
    <s v=""/>
    <x v="1"/>
    <d v="2026-08-27T00:00:00"/>
    <s v="D-UORD4-2026-407650"/>
    <x v="5"/>
    <x v="5"/>
    <n v="21.34"/>
    <x v="0"/>
  </r>
  <r>
    <x v="0"/>
    <x v="0"/>
    <n v="140.97"/>
    <x v="26"/>
    <s v="ABBONA E DANIELE SRL"/>
    <s v="02810870044"/>
    <x v="0"/>
    <d v="2026-09-01T00:00:00"/>
    <s v="D-UORD4-2026-407986"/>
    <x v="13"/>
    <x v="13"/>
    <n v="115.55"/>
    <x v="0"/>
  </r>
  <r>
    <x v="0"/>
    <x v="0"/>
    <n v="84.62"/>
    <x v="24"/>
    <s v="FARMACIA SOLARI SNC DEI DOTTORI EMANUELE RUSTICHELLI E CLAUDIA GARIBALDI"/>
    <s v="01040740993"/>
    <x v="0"/>
    <d v="2026-09-01T00:00:00"/>
    <s v="D-UORD4-2026-407804"/>
    <x v="12"/>
    <x v="12"/>
    <n v="76.930000000000007"/>
    <x v="0"/>
  </r>
  <r>
    <x v="0"/>
    <x v="0"/>
    <n v="-6937"/>
    <x v="14"/>
    <s v="PERS-ESATTORIA II.DD.    DIP"/>
    <s v=""/>
    <x v="1"/>
    <d v="2026-08-27T00:00:00"/>
    <s v="D-UORD4-2026-407645"/>
    <x v="30"/>
    <x v="30"/>
    <n v="-6937"/>
    <x v="0"/>
  </r>
  <r>
    <x v="0"/>
    <x v="0"/>
    <n v="900"/>
    <x v="19"/>
    <s v="KRUK INVESTIMENTI S.R.L."/>
    <s v="11759870964"/>
    <x v="0"/>
    <d v="2026-07-23T00:00:00"/>
    <s v="D-UORD4-2026-406612"/>
    <x v="1"/>
    <x v="1"/>
    <n v="900"/>
    <x v="0"/>
  </r>
  <r>
    <x v="0"/>
    <x v="0"/>
    <n v="235.58"/>
    <x v="6"/>
    <s v="PERS-ESATTORIA *IRAP*"/>
    <s v=""/>
    <x v="1"/>
    <d v="2026-08-27T00:00:00"/>
    <s v="D-UORD4-2026-407647"/>
    <x v="5"/>
    <x v="5"/>
    <n v="235.58"/>
    <x v="0"/>
  </r>
  <r>
    <x v="0"/>
    <x v="0"/>
    <n v="205.43"/>
    <x v="6"/>
    <s v="PERS-ESATTORIA *IRAP*"/>
    <s v=""/>
    <x v="1"/>
    <d v="2026-08-27T00:00:00"/>
    <s v="D-UORD4-2026-407647"/>
    <x v="5"/>
    <x v="5"/>
    <n v="205.43"/>
    <x v="0"/>
  </r>
  <r>
    <x v="0"/>
    <x v="0"/>
    <n v="357.54"/>
    <x v="14"/>
    <s v="PERS-ESATTORIA II.DD.    DIP"/>
    <s v=""/>
    <x v="1"/>
    <d v="2026-08-27T00:00:00"/>
    <s v="D-UORD4-2026-407645"/>
    <x v="30"/>
    <x v="30"/>
    <n v="357.54"/>
    <x v="0"/>
  </r>
  <r>
    <x v="0"/>
    <x v="0"/>
    <n v="140.84"/>
    <x v="6"/>
    <s v="PERS-ESATTORIA *IRAP*"/>
    <s v=""/>
    <x v="1"/>
    <d v="2026-08-27T00:00:00"/>
    <s v="D-UORD4-2026-407647"/>
    <x v="5"/>
    <x v="5"/>
    <n v="140.84"/>
    <x v="0"/>
  </r>
  <r>
    <x v="0"/>
    <x v="0"/>
    <n v="204.01"/>
    <x v="14"/>
    <s v="PERS-ESATTORIA II.DD.    DIP"/>
    <s v=""/>
    <x v="1"/>
    <d v="2026-08-27T00:00:00"/>
    <s v="D-UORD4-2026-407645"/>
    <x v="28"/>
    <x v="28"/>
    <n v="204.01"/>
    <x v="0"/>
  </r>
  <r>
    <x v="0"/>
    <x v="0"/>
    <n v="130.19999999999999"/>
    <x v="6"/>
    <s v="PERS-ESATTORIA *IRAP*"/>
    <s v=""/>
    <x v="1"/>
    <d v="2026-08-27T00:00:00"/>
    <s v="D-UORD4-2026-407647"/>
    <x v="5"/>
    <x v="5"/>
    <n v="130.19999999999999"/>
    <x v="0"/>
  </r>
  <r>
    <x v="0"/>
    <x v="0"/>
    <n v="32831.82"/>
    <x v="14"/>
    <s v="PERS-ESATTORIA II.DD.    DIP"/>
    <s v=""/>
    <x v="1"/>
    <d v="2026-08-27T00:00:00"/>
    <s v="D-UORD4-2026-407645"/>
    <x v="28"/>
    <x v="28"/>
    <n v="32831.82"/>
    <x v="0"/>
  </r>
  <r>
    <x v="0"/>
    <x v="0"/>
    <n v="493.41"/>
    <x v="7"/>
    <s v="PERS-DIREZ. PROV. TESORO *INPDAP*"/>
    <s v=""/>
    <x v="1"/>
    <d v="2026-08-27T00:00:00"/>
    <s v="D-UORD4-2026-407644"/>
    <x v="6"/>
    <x v="6"/>
    <n v="493.41"/>
    <x v="0"/>
  </r>
  <r>
    <x v="0"/>
    <x v="0"/>
    <n v="-31923.95"/>
    <x v="14"/>
    <s v="PERS-ESATTORIA II.DD.    DIP"/>
    <s v=""/>
    <x v="1"/>
    <d v="2026-08-27T00:00:00"/>
    <s v="D-UORD4-2026-407645"/>
    <x v="30"/>
    <x v="30"/>
    <n v="-31923.95"/>
    <x v="0"/>
  </r>
  <r>
    <x v="0"/>
    <x v="0"/>
    <n v="13218.11"/>
    <x v="6"/>
    <s v="PERS-ESATTORIA *IRAP*"/>
    <s v=""/>
    <x v="1"/>
    <d v="2026-08-27T00:00:00"/>
    <s v="D-UORD4-2026-407647"/>
    <x v="5"/>
    <x v="5"/>
    <n v="13218.11"/>
    <x v="0"/>
  </r>
  <r>
    <x v="0"/>
    <x v="0"/>
    <n v="212.36"/>
    <x v="14"/>
    <s v="PERS-ESATTORIA II.DD.    DIP"/>
    <s v=""/>
    <x v="1"/>
    <d v="2026-08-27T00:00:00"/>
    <s v="D-UORD4-2026-407645"/>
    <x v="28"/>
    <x v="28"/>
    <n v="212.36"/>
    <x v="0"/>
  </r>
  <r>
    <x v="0"/>
    <x v="0"/>
    <n v="11.23"/>
    <x v="11"/>
    <s v="PERS-ESATTORIA II.DD.     PROF."/>
    <s v=""/>
    <x v="1"/>
    <d v="2026-08-27T00:00:00"/>
    <s v="D-UORD4-2026-407646"/>
    <x v="11"/>
    <x v="11"/>
    <n v="11.23"/>
    <x v="0"/>
  </r>
  <r>
    <x v="0"/>
    <x v="0"/>
    <n v="2781"/>
    <x v="17"/>
    <s v="PERS-FAMILY CREDIT NETWORK SPA"/>
    <s v="04015520267"/>
    <x v="0"/>
    <d v="2026-08-26T00:00:00"/>
    <s v="D-UORD4-2026-407641"/>
    <x v="1"/>
    <x v="1"/>
    <n v="2781"/>
    <x v="0"/>
  </r>
  <r>
    <x v="0"/>
    <x v="0"/>
    <n v="85255.55"/>
    <x v="14"/>
    <s v="PERS-ESATTORIA II.DD.    DIP"/>
    <s v=""/>
    <x v="1"/>
    <d v="2026-08-27T00:00:00"/>
    <s v="D-UORD4-2026-407645"/>
    <x v="30"/>
    <x v="30"/>
    <n v="85255.55"/>
    <x v="0"/>
  </r>
  <r>
    <x v="0"/>
    <x v="0"/>
    <n v="318.99"/>
    <x v="7"/>
    <s v="PERS-DIREZ. PROV. TESORO *INPDAP*"/>
    <s v=""/>
    <x v="1"/>
    <d v="2026-08-27T00:00:00"/>
    <s v="D-UORD4-2026-407644"/>
    <x v="6"/>
    <x v="6"/>
    <n v="318.99"/>
    <x v="0"/>
  </r>
  <r>
    <x v="0"/>
    <x v="0"/>
    <n v="231.04"/>
    <x v="6"/>
    <s v="PERS-ESATTORIA *IRAP*"/>
    <s v=""/>
    <x v="1"/>
    <d v="2026-08-27T00:00:00"/>
    <s v="D-UORD4-2026-407647"/>
    <x v="5"/>
    <x v="5"/>
    <n v="231.04"/>
    <x v="0"/>
  </r>
  <r>
    <x v="0"/>
    <x v="0"/>
    <n v="34862.29"/>
    <x v="7"/>
    <s v="PERS-DIREZ. PROV. TESORO *INPDAP*"/>
    <s v=""/>
    <x v="1"/>
    <d v="2026-08-27T00:00:00"/>
    <s v="D-UORD4-2026-407644"/>
    <x v="6"/>
    <x v="6"/>
    <n v="34862.29"/>
    <x v="0"/>
  </r>
  <r>
    <x v="0"/>
    <x v="0"/>
    <n v="59.5"/>
    <x v="6"/>
    <s v="PERS-ESATTORIA *IRAP*"/>
    <s v=""/>
    <x v="1"/>
    <d v="2026-08-27T00:00:00"/>
    <s v="D-UORD4-2026-407647"/>
    <x v="5"/>
    <x v="5"/>
    <n v="59.5"/>
    <x v="0"/>
  </r>
  <r>
    <x v="0"/>
    <x v="0"/>
    <n v="146.41999999999999"/>
    <x v="7"/>
    <s v="PERS-DIREZ. PROV. TESORO *INPDAP*"/>
    <s v=""/>
    <x v="1"/>
    <d v="2026-08-27T00:00:00"/>
    <s v="D-UORD4-2026-407644"/>
    <x v="6"/>
    <x v="6"/>
    <n v="146.41999999999999"/>
    <x v="0"/>
  </r>
  <r>
    <x v="0"/>
    <x v="0"/>
    <n v="474.26"/>
    <x v="7"/>
    <s v="PERS-DIREZ. PROV. TESORO *INPDAP*"/>
    <s v=""/>
    <x v="1"/>
    <d v="2026-08-27T00:00:00"/>
    <s v="D-UORD4-2026-407644"/>
    <x v="27"/>
    <x v="27"/>
    <n v="474.26"/>
    <x v="0"/>
  </r>
  <r>
    <x v="0"/>
    <x v="0"/>
    <n v="6480.94"/>
    <x v="7"/>
    <s v="PERS-DIREZ. PROV. TESORO *INPDAP*"/>
    <s v=""/>
    <x v="1"/>
    <d v="2026-08-27T00:00:00"/>
    <s v="D-UORD4-2026-407644"/>
    <x v="27"/>
    <x v="27"/>
    <n v="6480.94"/>
    <x v="0"/>
  </r>
  <r>
    <x v="0"/>
    <x v="0"/>
    <n v="659.61"/>
    <x v="7"/>
    <s v="PERS-DIREZ. PROV. TESORO *INPDAP*"/>
    <s v=""/>
    <x v="1"/>
    <d v="2026-08-27T00:00:00"/>
    <s v="D-UORD4-2026-407644"/>
    <x v="6"/>
    <x v="6"/>
    <n v="659.61"/>
    <x v="0"/>
  </r>
  <r>
    <x v="0"/>
    <x v="0"/>
    <n v="33.51"/>
    <x v="14"/>
    <s v="PERS-ESATTORIA II.DD.    DIP"/>
    <s v=""/>
    <x v="1"/>
    <d v="2026-08-27T00:00:00"/>
    <s v="D-UORD4-2026-407645"/>
    <x v="30"/>
    <x v="30"/>
    <n v="33.51"/>
    <x v="0"/>
  </r>
  <r>
    <x v="0"/>
    <x v="0"/>
    <n v="227.95"/>
    <x v="7"/>
    <s v="PERS-DIREZ. PROV. TESORO *INPDAP*"/>
    <s v=""/>
    <x v="1"/>
    <d v="2026-08-27T00:00:00"/>
    <s v="D-UORD4-2026-407644"/>
    <x v="29"/>
    <x v="29"/>
    <n v="227.95"/>
    <x v="0"/>
  </r>
  <r>
    <x v="0"/>
    <x v="0"/>
    <n v="463.55"/>
    <x v="7"/>
    <s v="PERS-DIREZ. PROV. TESORO *INPDAP*"/>
    <s v=""/>
    <x v="1"/>
    <d v="2026-08-27T00:00:00"/>
    <s v="D-UORD4-2026-407644"/>
    <x v="6"/>
    <x v="6"/>
    <n v="463.55"/>
    <x v="0"/>
  </r>
  <r>
    <x v="0"/>
    <x v="0"/>
    <n v="480607.99"/>
    <x v="7"/>
    <s v="PERS-DIREZ. PROV. TESORO *INPDAP*"/>
    <s v=""/>
    <x v="1"/>
    <d v="2026-08-27T00:00:00"/>
    <s v="D-UORD4-2026-407644"/>
    <x v="6"/>
    <x v="6"/>
    <n v="480607.99"/>
    <x v="0"/>
  </r>
  <r>
    <x v="0"/>
    <x v="0"/>
    <n v="1204.8699999999999"/>
    <x v="6"/>
    <s v="PERS-ESATTORIA *IRAP*"/>
    <s v=""/>
    <x v="1"/>
    <d v="2026-08-27T00:00:00"/>
    <s v="D-UORD4-2026-407647"/>
    <x v="5"/>
    <x v="5"/>
    <n v="1204.8699999999999"/>
    <x v="0"/>
  </r>
  <r>
    <x v="0"/>
    <x v="0"/>
    <n v="41845.919999999998"/>
    <x v="6"/>
    <s v="PERS-ESATTORIA *IRAP*"/>
    <s v=""/>
    <x v="1"/>
    <d v="2026-08-27T00:00:00"/>
    <s v="D-UORD4-2026-407647"/>
    <x v="5"/>
    <x v="5"/>
    <n v="41845.919999999998"/>
    <x v="0"/>
  </r>
  <r>
    <x v="0"/>
    <x v="0"/>
    <n v="131.51"/>
    <x v="7"/>
    <s v="PERS-DIREZ. PROV. TESORO *INPDAP*"/>
    <s v=""/>
    <x v="1"/>
    <d v="2026-08-27T00:00:00"/>
    <s v="D-UORD4-2026-407644"/>
    <x v="31"/>
    <x v="31"/>
    <n v="131.51"/>
    <x v="0"/>
  </r>
  <r>
    <x v="0"/>
    <x v="0"/>
    <n v="314.5"/>
    <x v="14"/>
    <s v="PERS-ESATTORIA II.DD.    DIP"/>
    <s v=""/>
    <x v="1"/>
    <d v="2026-08-27T00:00:00"/>
    <s v="D-UORD4-2026-407645"/>
    <x v="28"/>
    <x v="28"/>
    <n v="314.5"/>
    <x v="0"/>
  </r>
  <r>
    <x v="0"/>
    <x v="0"/>
    <n v="47.92"/>
    <x v="7"/>
    <s v="PERS-DIREZ. PROV. TESORO *INPDAP*"/>
    <s v=""/>
    <x v="1"/>
    <d v="2026-08-27T00:00:00"/>
    <s v="D-UORD4-2026-407644"/>
    <x v="6"/>
    <x v="6"/>
    <n v="47.92"/>
    <x v="0"/>
  </r>
  <r>
    <x v="0"/>
    <x v="0"/>
    <n v="1342.99"/>
    <x v="6"/>
    <s v="PERS-ESATTORIA *IRAP*"/>
    <s v=""/>
    <x v="1"/>
    <d v="2026-08-27T00:00:00"/>
    <s v="D-UORD4-2026-407647"/>
    <x v="5"/>
    <x v="5"/>
    <n v="1342.99"/>
    <x v="0"/>
  </r>
  <r>
    <x v="0"/>
    <x v="0"/>
    <n v="1027.96"/>
    <x v="6"/>
    <s v="PERS-ESATTORIA *IRAP*"/>
    <s v=""/>
    <x v="1"/>
    <d v="2026-08-27T00:00:00"/>
    <s v="D-UORD4-2026-407647"/>
    <x v="5"/>
    <x v="5"/>
    <n v="1027.96"/>
    <x v="0"/>
  </r>
  <r>
    <x v="0"/>
    <x v="0"/>
    <n v="505.4"/>
    <x v="14"/>
    <s v="PERS-ESATTORIA II.DD.    DIP"/>
    <s v=""/>
    <x v="1"/>
    <d v="2026-08-27T00:00:00"/>
    <s v="D-UORD4-2026-407645"/>
    <x v="28"/>
    <x v="28"/>
    <n v="505.4"/>
    <x v="0"/>
  </r>
  <r>
    <x v="0"/>
    <x v="0"/>
    <n v="1279.23"/>
    <x v="6"/>
    <s v="PERS-ESATTORIA *IRAP*"/>
    <s v=""/>
    <x v="1"/>
    <d v="2026-08-27T00:00:00"/>
    <s v="D-UORD4-2026-407647"/>
    <x v="5"/>
    <x v="5"/>
    <n v="1279.23"/>
    <x v="0"/>
  </r>
  <r>
    <x v="0"/>
    <x v="0"/>
    <n v="-9067"/>
    <x v="14"/>
    <s v="PERS-ESATTORIA II.DD.    DIP"/>
    <s v=""/>
    <x v="1"/>
    <d v="2026-08-27T00:00:00"/>
    <s v="D-UORD4-2026-407645"/>
    <x v="30"/>
    <x v="30"/>
    <n v="-9067"/>
    <x v="0"/>
  </r>
  <r>
    <x v="0"/>
    <x v="0"/>
    <n v="3448.03"/>
    <x v="14"/>
    <s v="PERS-ESATTORIA II.DD.    DIP"/>
    <s v=""/>
    <x v="1"/>
    <d v="2026-08-27T00:00:00"/>
    <s v="D-UORD4-2026-407645"/>
    <x v="28"/>
    <x v="28"/>
    <n v="3448.03"/>
    <x v="0"/>
  </r>
  <r>
    <x v="0"/>
    <x v="0"/>
    <n v="741.88"/>
    <x v="14"/>
    <s v="PERS-ESATTORIA II.DD.    DIP"/>
    <s v=""/>
    <x v="1"/>
    <d v="2026-08-27T00:00:00"/>
    <s v="D-UORD4-2026-407645"/>
    <x v="30"/>
    <x v="30"/>
    <n v="741.88"/>
    <x v="0"/>
  </r>
  <r>
    <x v="0"/>
    <x v="0"/>
    <n v="11799.5"/>
    <x v="6"/>
    <s v="PERS-ESATTORIA *IRAP*"/>
    <s v=""/>
    <x v="1"/>
    <d v="2026-08-27T00:00:00"/>
    <s v="D-UORD4-2026-407647"/>
    <x v="5"/>
    <x v="5"/>
    <n v="11799.5"/>
    <x v="0"/>
  </r>
  <r>
    <x v="0"/>
    <x v="0"/>
    <n v="2878.3"/>
    <x v="7"/>
    <s v="PERS-DIREZ. PROV. TESORO *INPDAP*"/>
    <s v=""/>
    <x v="1"/>
    <d v="2026-08-27T00:00:00"/>
    <s v="D-UORD4-2026-407644"/>
    <x v="6"/>
    <x v="6"/>
    <n v="2878.3"/>
    <x v="0"/>
  </r>
  <r>
    <x v="0"/>
    <x v="0"/>
    <n v="8.6"/>
    <x v="6"/>
    <s v="PERS-ESATTORIA *IRAP*"/>
    <s v=""/>
    <x v="1"/>
    <d v="2026-08-27T00:00:00"/>
    <s v="D-UORD4-2026-407647"/>
    <x v="5"/>
    <x v="5"/>
    <n v="8.6"/>
    <x v="0"/>
  </r>
  <r>
    <x v="0"/>
    <x v="0"/>
    <n v="2546.41"/>
    <x v="14"/>
    <s v="PERS-ESATTORIA II.DD.    DIP"/>
    <s v=""/>
    <x v="1"/>
    <d v="2026-08-27T00:00:00"/>
    <s v="D-UORD4-2026-407645"/>
    <x v="30"/>
    <x v="30"/>
    <n v="2546.41"/>
    <x v="0"/>
  </r>
  <r>
    <x v="0"/>
    <x v="0"/>
    <n v="9.19"/>
    <x v="7"/>
    <s v="PERS-DIREZ. PROV. TESORO *INPDAP*"/>
    <s v=""/>
    <x v="1"/>
    <d v="2026-08-27T00:00:00"/>
    <s v="D-UORD4-2026-407644"/>
    <x v="27"/>
    <x v="27"/>
    <n v="9.19"/>
    <x v="0"/>
  </r>
  <r>
    <x v="0"/>
    <x v="0"/>
    <n v="16.62"/>
    <x v="11"/>
    <s v="PERS-ESATTORIA II.DD.     PROF."/>
    <s v=""/>
    <x v="1"/>
    <d v="2026-08-27T00:00:00"/>
    <s v="D-UORD4-2026-407646"/>
    <x v="11"/>
    <x v="11"/>
    <n v="16.62"/>
    <x v="0"/>
  </r>
  <r>
    <x v="0"/>
    <x v="0"/>
    <n v="13.97"/>
    <x v="14"/>
    <s v="PERS-ESATTORIA II.DD.    DIP"/>
    <s v=""/>
    <x v="1"/>
    <d v="2026-08-27T00:00:00"/>
    <s v="D-UORD4-2026-407645"/>
    <x v="28"/>
    <x v="28"/>
    <n v="13.97"/>
    <x v="0"/>
  </r>
  <r>
    <x v="0"/>
    <x v="0"/>
    <n v="88.76"/>
    <x v="6"/>
    <s v="PERS-ESATTORIA *IRAP*"/>
    <s v=""/>
    <x v="1"/>
    <d v="2026-08-27T00:00:00"/>
    <s v="D-UORD4-2026-407647"/>
    <x v="5"/>
    <x v="5"/>
    <n v="88.76"/>
    <x v="0"/>
  </r>
  <r>
    <x v="0"/>
    <x v="0"/>
    <n v="301.56"/>
    <x v="7"/>
    <s v="PERS-DIREZ. PROV. TESORO *INPDAP*"/>
    <s v=""/>
    <x v="1"/>
    <d v="2026-08-27T00:00:00"/>
    <s v="D-UORD4-2026-407644"/>
    <x v="31"/>
    <x v="31"/>
    <n v="301.56"/>
    <x v="0"/>
  </r>
  <r>
    <x v="0"/>
    <x v="0"/>
    <n v="54.91"/>
    <x v="14"/>
    <s v="PERS-ESATTORIA II.DD.    DIP"/>
    <s v=""/>
    <x v="1"/>
    <d v="2026-08-27T00:00:00"/>
    <s v="D-UORD4-2026-407645"/>
    <x v="28"/>
    <x v="28"/>
    <n v="54.91"/>
    <x v="0"/>
  </r>
  <r>
    <x v="0"/>
    <x v="0"/>
    <n v="48.67"/>
    <x v="14"/>
    <s v="PERS-ESATTORIA II.DD.    DIP"/>
    <s v=""/>
    <x v="1"/>
    <d v="2026-08-27T00:00:00"/>
    <s v="D-UORD4-2026-407645"/>
    <x v="28"/>
    <x v="28"/>
    <n v="48.67"/>
    <x v="0"/>
  </r>
  <r>
    <x v="0"/>
    <x v="0"/>
    <n v="70"/>
    <x v="7"/>
    <s v="PERS-DIREZ. PROV. TESORO *INPDAP*"/>
    <s v=""/>
    <x v="1"/>
    <d v="2026-08-27T00:00:00"/>
    <s v="D-UORD4-2026-407644"/>
    <x v="27"/>
    <x v="27"/>
    <n v="70"/>
    <x v="0"/>
  </r>
  <r>
    <x v="0"/>
    <x v="0"/>
    <n v="76.27"/>
    <x v="14"/>
    <s v="PERS-ESATTORIA II.DD.    DIP"/>
    <s v=""/>
    <x v="1"/>
    <d v="2026-08-27T00:00:00"/>
    <s v="D-UORD4-2026-407645"/>
    <x v="30"/>
    <x v="30"/>
    <n v="76.27"/>
    <x v="0"/>
  </r>
  <r>
    <x v="0"/>
    <x v="0"/>
    <n v="10.44"/>
    <x v="11"/>
    <s v="PERS-ESATTORIA II.DD.     PROF."/>
    <s v=""/>
    <x v="1"/>
    <d v="2026-08-27T00:00:00"/>
    <s v="D-UORD4-2026-407646"/>
    <x v="11"/>
    <x v="11"/>
    <n v="10.44"/>
    <x v="0"/>
  </r>
  <r>
    <x v="0"/>
    <x v="0"/>
    <n v="1368.39"/>
    <x v="6"/>
    <s v="PERS-ESATTORIA *IRAP*"/>
    <s v=""/>
    <x v="1"/>
    <d v="2026-08-27T00:00:00"/>
    <s v="D-UORD4-2026-407647"/>
    <x v="5"/>
    <x v="5"/>
    <n v="1368.39"/>
    <x v="0"/>
  </r>
  <r>
    <x v="0"/>
    <x v="0"/>
    <n v="-3.68"/>
    <x v="7"/>
    <s v="PERS-DIREZ. PROV. TESORO *INPDAP*"/>
    <s v=""/>
    <x v="1"/>
    <d v="2026-08-27T00:00:00"/>
    <s v="D-UORD4-2026-407644"/>
    <x v="27"/>
    <x v="27"/>
    <n v="-3.68"/>
    <x v="0"/>
  </r>
  <r>
    <x v="0"/>
    <x v="0"/>
    <n v="1850.03"/>
    <x v="7"/>
    <s v="PERS-DIREZ. PROV. TESORO *INPDAP*"/>
    <s v=""/>
    <x v="1"/>
    <d v="2026-08-27T00:00:00"/>
    <s v="D-UORD4-2026-407644"/>
    <x v="27"/>
    <x v="27"/>
    <n v="1850.03"/>
    <x v="0"/>
  </r>
  <r>
    <x v="0"/>
    <x v="0"/>
    <n v="5057.0200000000004"/>
    <x v="7"/>
    <s v="PERS-DIREZ. PROV. TESORO *INPDAP*"/>
    <s v=""/>
    <x v="1"/>
    <d v="2026-08-27T00:00:00"/>
    <s v="D-UORD4-2026-407644"/>
    <x v="27"/>
    <x v="27"/>
    <n v="5057.0200000000004"/>
    <x v="0"/>
  </r>
  <r>
    <x v="0"/>
    <x v="0"/>
    <n v="609.34"/>
    <x v="7"/>
    <s v="PERS-DIREZ. PROV. TESORO *INPDAP*"/>
    <s v=""/>
    <x v="1"/>
    <d v="2026-08-27T00:00:00"/>
    <s v="D-UORD4-2026-407644"/>
    <x v="6"/>
    <x v="6"/>
    <n v="609.34"/>
    <x v="0"/>
  </r>
  <r>
    <x v="0"/>
    <x v="0"/>
    <n v="0.2"/>
    <x v="7"/>
    <s v="PERS-DIREZ. PROV. TESORO *INPDAP*"/>
    <s v=""/>
    <x v="1"/>
    <d v="2026-08-27T00:00:00"/>
    <s v="D-UORD4-2026-407644"/>
    <x v="31"/>
    <x v="31"/>
    <n v="0.2"/>
    <x v="0"/>
  </r>
  <r>
    <x v="0"/>
    <x v="0"/>
    <n v="49850.65"/>
    <x v="7"/>
    <s v="PERS-DIREZ. PROV. TESORO *INPDAP*"/>
    <s v=""/>
    <x v="1"/>
    <d v="2026-08-27T00:00:00"/>
    <s v="D-UORD4-2026-407644"/>
    <x v="27"/>
    <x v="27"/>
    <n v="49850.65"/>
    <x v="0"/>
  </r>
  <r>
    <x v="0"/>
    <x v="0"/>
    <n v="36.25"/>
    <x v="14"/>
    <s v="PERS-ESATTORIA II.DD.    DIP"/>
    <s v=""/>
    <x v="1"/>
    <d v="2026-08-27T00:00:00"/>
    <s v="D-UORD4-2026-407645"/>
    <x v="28"/>
    <x v="28"/>
    <n v="36.25"/>
    <x v="0"/>
  </r>
  <r>
    <x v="0"/>
    <x v="0"/>
    <n v="639268.04"/>
    <x v="7"/>
    <s v="PERS-DIREZ. PROV. TESORO *INPDAP*"/>
    <s v=""/>
    <x v="1"/>
    <d v="2026-08-27T00:00:00"/>
    <s v="D-UORD4-2026-407644"/>
    <x v="6"/>
    <x v="6"/>
    <n v="639268.04"/>
    <x v="0"/>
  </r>
  <r>
    <x v="0"/>
    <x v="0"/>
    <n v="12.05"/>
    <x v="11"/>
    <s v="PERS-ESATTORIA II.DD.     PROF."/>
    <s v=""/>
    <x v="1"/>
    <d v="2026-08-27T00:00:00"/>
    <s v="D-UORD4-2026-407646"/>
    <x v="11"/>
    <x v="11"/>
    <n v="12.05"/>
    <x v="0"/>
  </r>
  <r>
    <x v="0"/>
    <x v="0"/>
    <n v="-93921.5"/>
    <x v="14"/>
    <s v="PERS-ESATTORIA II.DD.    DIP"/>
    <s v=""/>
    <x v="1"/>
    <d v="2026-08-27T00:00:00"/>
    <s v="D-UORD4-2026-407645"/>
    <x v="30"/>
    <x v="30"/>
    <n v="-93921.5"/>
    <x v="0"/>
  </r>
  <r>
    <x v="0"/>
    <x v="0"/>
    <n v="321.86"/>
    <x v="14"/>
    <s v="PERS-ESATTORIA II.DD.    DIP"/>
    <s v=""/>
    <x v="1"/>
    <d v="2026-08-27T00:00:00"/>
    <s v="D-UORD4-2026-407645"/>
    <x v="28"/>
    <x v="28"/>
    <n v="321.86"/>
    <x v="0"/>
  </r>
  <r>
    <x v="0"/>
    <x v="0"/>
    <n v="25.15"/>
    <x v="14"/>
    <s v="PERS-ESATTORIA II.DD.    DIP"/>
    <s v=""/>
    <x v="1"/>
    <d v="2026-08-27T00:00:00"/>
    <s v="D-UORD4-2026-407645"/>
    <x v="28"/>
    <x v="28"/>
    <n v="25.15"/>
    <x v="0"/>
  </r>
  <r>
    <x v="0"/>
    <x v="0"/>
    <n v="16.47"/>
    <x v="11"/>
    <s v="PERS-ESATTORIA II.DD.     PROF."/>
    <s v=""/>
    <x v="1"/>
    <d v="2026-08-27T00:00:00"/>
    <s v="D-UORD4-2026-407646"/>
    <x v="11"/>
    <x v="11"/>
    <n v="16.47"/>
    <x v="0"/>
  </r>
  <r>
    <x v="0"/>
    <x v="0"/>
    <n v="6.01"/>
    <x v="6"/>
    <s v="PERS-ESATTORIA *IRAP*"/>
    <s v=""/>
    <x v="1"/>
    <d v="2026-08-27T00:00:00"/>
    <s v="D-UORD4-2026-407647"/>
    <x v="5"/>
    <x v="5"/>
    <n v="6.01"/>
    <x v="0"/>
  </r>
  <r>
    <x v="0"/>
    <x v="0"/>
    <n v="1495"/>
    <x v="7"/>
    <s v="PERS-DIREZ. PROV. TESORO *INPDAP*"/>
    <s v=""/>
    <x v="1"/>
    <d v="2026-08-27T00:00:00"/>
    <s v="D-UORD4-2026-407644"/>
    <x v="6"/>
    <x v="6"/>
    <n v="1495"/>
    <x v="0"/>
  </r>
  <r>
    <x v="0"/>
    <x v="0"/>
    <n v="5985.91"/>
    <x v="7"/>
    <s v="PERS-DIREZ. PROV. TESORO *INPDAP*"/>
    <s v=""/>
    <x v="1"/>
    <d v="2026-08-27T00:00:00"/>
    <s v="D-UORD4-2026-407644"/>
    <x v="31"/>
    <x v="31"/>
    <n v="5985.91"/>
    <x v="0"/>
  </r>
  <r>
    <x v="0"/>
    <x v="0"/>
    <n v="18.510000000000002"/>
    <x v="7"/>
    <s v="PERS-DIREZ. PROV. TESORO *INPDAP*"/>
    <s v=""/>
    <x v="1"/>
    <d v="2026-08-27T00:00:00"/>
    <s v="D-UORD4-2026-407644"/>
    <x v="27"/>
    <x v="27"/>
    <n v="18.510000000000002"/>
    <x v="0"/>
  </r>
  <r>
    <x v="0"/>
    <x v="0"/>
    <n v="81.41"/>
    <x v="6"/>
    <s v="PERS-ESATTORIA *IRAP*"/>
    <s v=""/>
    <x v="1"/>
    <d v="2026-08-27T00:00:00"/>
    <s v="D-UORD4-2026-407647"/>
    <x v="5"/>
    <x v="5"/>
    <n v="81.41"/>
    <x v="0"/>
  </r>
  <r>
    <x v="0"/>
    <x v="0"/>
    <n v="387.49"/>
    <x v="14"/>
    <s v="PERS-ESATTORIA II.DD.    DIP"/>
    <s v=""/>
    <x v="1"/>
    <d v="2026-08-27T00:00:00"/>
    <s v="D-UORD4-2026-407645"/>
    <x v="30"/>
    <x v="30"/>
    <n v="387.49"/>
    <x v="0"/>
  </r>
  <r>
    <x v="0"/>
    <x v="0"/>
    <n v="39.450000000000003"/>
    <x v="20"/>
    <s v="PERS-FIALS MEDICI c.f. 91003540746"/>
    <s v=""/>
    <x v="0"/>
    <d v="2026-07-21T00:00:00"/>
    <s v="D-UORD4-2026-406552"/>
    <x v="1"/>
    <x v="1"/>
    <n v="39.450000000000003"/>
    <x v="0"/>
  </r>
  <r>
    <x v="0"/>
    <x v="0"/>
    <n v="15850.95"/>
    <x v="14"/>
    <s v="PERS-ESATTORIA II.DD.    DIP"/>
    <s v=""/>
    <x v="1"/>
    <d v="2026-08-27T00:00:00"/>
    <s v="D-UORD4-2026-407645"/>
    <x v="28"/>
    <x v="28"/>
    <n v="15850.95"/>
    <x v="0"/>
  </r>
  <r>
    <x v="0"/>
    <x v="0"/>
    <n v="450.4"/>
    <x v="14"/>
    <s v="PERS-ESATTORIA II.DD.    DIP"/>
    <s v=""/>
    <x v="1"/>
    <d v="2026-08-27T00:00:00"/>
    <s v="D-UORD4-2026-407645"/>
    <x v="28"/>
    <x v="28"/>
    <n v="450.4"/>
    <x v="0"/>
  </r>
  <r>
    <x v="0"/>
    <x v="0"/>
    <n v="235.58"/>
    <x v="7"/>
    <s v="PERS-DIREZ. PROV. TESORO *INPDAP*"/>
    <s v=""/>
    <x v="1"/>
    <d v="2026-08-27T00:00:00"/>
    <s v="D-UORD4-2026-407644"/>
    <x v="27"/>
    <x v="27"/>
    <n v="235.58"/>
    <x v="0"/>
  </r>
  <r>
    <x v="0"/>
    <x v="0"/>
    <n v="8115.33"/>
    <x v="7"/>
    <s v="PERS-DIREZ. PROV. TESORO *INPDAP*"/>
    <s v=""/>
    <x v="1"/>
    <d v="2026-08-27T00:00:00"/>
    <s v="D-UORD4-2026-407644"/>
    <x v="6"/>
    <x v="6"/>
    <n v="8115.33"/>
    <x v="0"/>
  </r>
  <r>
    <x v="0"/>
    <x v="0"/>
    <n v="26423.01"/>
    <x v="6"/>
    <s v="PERS-ESATTORIA *IRAP*"/>
    <s v=""/>
    <x v="1"/>
    <d v="2026-08-27T00:00:00"/>
    <s v="D-UORD4-2026-407647"/>
    <x v="5"/>
    <x v="5"/>
    <n v="26423.01"/>
    <x v="0"/>
  </r>
  <r>
    <x v="0"/>
    <x v="0"/>
    <n v="343.91"/>
    <x v="7"/>
    <s v="PERS-DIREZ. PROV. TESORO *INPDAP*"/>
    <s v=""/>
    <x v="1"/>
    <d v="2026-08-27T00:00:00"/>
    <s v="D-UORD4-2026-407644"/>
    <x v="6"/>
    <x v="6"/>
    <n v="343.91"/>
    <x v="0"/>
  </r>
  <r>
    <x v="0"/>
    <x v="0"/>
    <n v="6216"/>
    <x v="14"/>
    <s v="PERS-ESATTORIA II.DD.    DIP"/>
    <s v=""/>
    <x v="1"/>
    <d v="2026-08-27T00:00:00"/>
    <s v="D-UORD4-2026-407645"/>
    <x v="28"/>
    <x v="28"/>
    <n v="6216"/>
    <x v="0"/>
  </r>
  <r>
    <x v="0"/>
    <x v="0"/>
    <n v="94.72"/>
    <x v="14"/>
    <s v="PERS-ESATTORIA II.DD.    DIP"/>
    <s v=""/>
    <x v="1"/>
    <d v="2026-08-27T00:00:00"/>
    <s v="D-UORD4-2026-407645"/>
    <x v="30"/>
    <x v="30"/>
    <n v="94.72"/>
    <x v="0"/>
  </r>
  <r>
    <x v="0"/>
    <x v="0"/>
    <n v="5068.17"/>
    <x v="14"/>
    <s v="PERS-ESATTORIA II.DD.    DIP"/>
    <s v=""/>
    <x v="1"/>
    <d v="2026-08-27T00:00:00"/>
    <s v="D-UORD4-2026-407645"/>
    <x v="28"/>
    <x v="28"/>
    <n v="5068.17"/>
    <x v="0"/>
  </r>
  <r>
    <x v="0"/>
    <x v="0"/>
    <n v="51039.519999999997"/>
    <x v="7"/>
    <s v="PERS-DIREZ. PROV. TESORO *INPDAP*"/>
    <s v=""/>
    <x v="1"/>
    <d v="2026-08-27T00:00:00"/>
    <s v="D-UORD4-2026-407644"/>
    <x v="6"/>
    <x v="6"/>
    <n v="51039.519999999997"/>
    <x v="0"/>
  </r>
  <r>
    <x v="0"/>
    <x v="0"/>
    <n v="128.72999999999999"/>
    <x v="6"/>
    <s v="PERS-ESATTORIA *IRAP*"/>
    <s v=""/>
    <x v="1"/>
    <d v="2026-08-27T00:00:00"/>
    <s v="D-UORD4-2026-407647"/>
    <x v="5"/>
    <x v="5"/>
    <n v="128.72999999999999"/>
    <x v="0"/>
  </r>
  <r>
    <x v="0"/>
    <x v="0"/>
    <n v="77.37"/>
    <x v="6"/>
    <s v="PERS-ESATTORIA *IRAP*"/>
    <s v=""/>
    <x v="1"/>
    <d v="2026-08-27T00:00:00"/>
    <s v="D-UORD4-2026-407647"/>
    <x v="5"/>
    <x v="5"/>
    <n v="77.37"/>
    <x v="0"/>
  </r>
  <r>
    <x v="0"/>
    <x v="0"/>
    <n v="2466.37"/>
    <x v="7"/>
    <s v="PERS-DIREZ. PROV. TESORO *INPDAP*"/>
    <s v=""/>
    <x v="1"/>
    <d v="2026-08-27T00:00:00"/>
    <s v="D-UORD4-2026-407644"/>
    <x v="27"/>
    <x v="27"/>
    <n v="2466.37"/>
    <x v="0"/>
  </r>
  <r>
    <x v="0"/>
    <x v="0"/>
    <n v="598712.87"/>
    <x v="14"/>
    <s v="PERS-ESATTORIA II.DD.    DIP"/>
    <s v=""/>
    <x v="1"/>
    <d v="2026-08-27T00:00:00"/>
    <s v="D-UORD4-2026-407645"/>
    <x v="30"/>
    <x v="30"/>
    <n v="598712.87"/>
    <x v="0"/>
  </r>
  <r>
    <x v="0"/>
    <x v="0"/>
    <n v="-172"/>
    <x v="14"/>
    <s v="PERS-ESATTORIA II.DD.    DIP"/>
    <s v=""/>
    <x v="1"/>
    <d v="2026-08-27T00:00:00"/>
    <s v="D-UORD4-2026-407645"/>
    <x v="30"/>
    <x v="30"/>
    <n v="-172"/>
    <x v="0"/>
  </r>
  <r>
    <x v="0"/>
    <x v="0"/>
    <n v="364.58"/>
    <x v="7"/>
    <s v="PERS-DIREZ. PROV. TESORO *INPDAP*"/>
    <s v=""/>
    <x v="1"/>
    <d v="2026-08-27T00:00:00"/>
    <s v="D-UORD4-2026-407644"/>
    <x v="6"/>
    <x v="6"/>
    <n v="364.58"/>
    <x v="0"/>
  </r>
  <r>
    <x v="0"/>
    <x v="0"/>
    <n v="22.8"/>
    <x v="6"/>
    <s v="PERS-ESATTORIA *IRAP*"/>
    <s v=""/>
    <x v="1"/>
    <d v="2026-08-27T00:00:00"/>
    <s v="D-UORD4-2026-407647"/>
    <x v="5"/>
    <x v="5"/>
    <n v="22.8"/>
    <x v="0"/>
  </r>
  <r>
    <x v="0"/>
    <x v="0"/>
    <n v="3964.74"/>
    <x v="7"/>
    <s v="PERS-DIREZ. PROV. TESORO *INPDAP*"/>
    <s v=""/>
    <x v="1"/>
    <d v="2026-08-27T00:00:00"/>
    <s v="D-UORD4-2026-407644"/>
    <x v="6"/>
    <x v="6"/>
    <n v="3964.74"/>
    <x v="0"/>
  </r>
  <r>
    <x v="0"/>
    <x v="0"/>
    <n v="1244.95"/>
    <x v="14"/>
    <s v="PERS-ESATTORIA II.DD.    DIP"/>
    <s v=""/>
    <x v="1"/>
    <d v="2026-08-27T00:00:00"/>
    <s v="D-UORD4-2026-407645"/>
    <x v="30"/>
    <x v="30"/>
    <n v="1244.95"/>
    <x v="0"/>
  </r>
  <r>
    <x v="0"/>
    <x v="0"/>
    <n v="11.13"/>
    <x v="7"/>
    <s v="PERS-DIREZ. PROV. TESORO *INPDAP*"/>
    <s v=""/>
    <x v="1"/>
    <d v="2026-08-27T00:00:00"/>
    <s v="D-UORD4-2026-407644"/>
    <x v="6"/>
    <x v="6"/>
    <n v="11.13"/>
    <x v="0"/>
  </r>
  <r>
    <x v="0"/>
    <x v="0"/>
    <n v="51003.92"/>
    <x v="14"/>
    <s v="PERS-ESATTORIA II.DD.    DIP"/>
    <s v=""/>
    <x v="1"/>
    <d v="2026-08-27T00:00:00"/>
    <s v="D-UORD4-2026-407645"/>
    <x v="30"/>
    <x v="30"/>
    <n v="51003.92"/>
    <x v="0"/>
  </r>
  <r>
    <x v="0"/>
    <x v="0"/>
    <n v="89.42"/>
    <x v="7"/>
    <s v="PERS-DIREZ. PROV. TESORO *INPDAP*"/>
    <s v=""/>
    <x v="1"/>
    <d v="2026-08-27T00:00:00"/>
    <s v="D-UORD4-2026-407644"/>
    <x v="6"/>
    <x v="6"/>
    <n v="89.42"/>
    <x v="0"/>
  </r>
  <r>
    <x v="0"/>
    <x v="0"/>
    <n v="-429"/>
    <x v="14"/>
    <s v="PERS-ESATTORIA II.DD.    DIP"/>
    <s v=""/>
    <x v="1"/>
    <d v="2026-08-27T00:00:00"/>
    <s v="D-UORD4-2026-407645"/>
    <x v="30"/>
    <x v="30"/>
    <n v="-429"/>
    <x v="0"/>
  </r>
  <r>
    <x v="0"/>
    <x v="0"/>
    <n v="-85255.55"/>
    <x v="14"/>
    <s v="PERS-ESATTORIA II.DD.    DIP"/>
    <s v=""/>
    <x v="1"/>
    <d v="2026-08-27T00:00:00"/>
    <s v="D-UORD4-2026-407645"/>
    <x v="30"/>
    <x v="30"/>
    <n v="-85255.55"/>
    <x v="0"/>
  </r>
  <r>
    <x v="0"/>
    <x v="0"/>
    <n v="475.18"/>
    <x v="14"/>
    <s v="PERS-ESATTORIA II.DD.    DIP"/>
    <s v=""/>
    <x v="1"/>
    <d v="2026-08-27T00:00:00"/>
    <s v="D-UORD4-2026-407645"/>
    <x v="28"/>
    <x v="28"/>
    <n v="475.18"/>
    <x v="0"/>
  </r>
  <r>
    <x v="0"/>
    <x v="0"/>
    <n v="429"/>
    <x v="16"/>
    <s v="PERS - EUROCQS"/>
    <s v="07551781003"/>
    <x v="0"/>
    <d v="2026-07-23T00:00:00"/>
    <s v="D-UORD4-2026-406616"/>
    <x v="1"/>
    <x v="1"/>
    <n v="429"/>
    <x v="0"/>
  </r>
  <r>
    <x v="0"/>
    <x v="0"/>
    <n v="123.32"/>
    <x v="7"/>
    <s v="PERS-DIREZ. PROV. TESORO *INPDAP*"/>
    <s v=""/>
    <x v="1"/>
    <d v="2026-08-27T00:00:00"/>
    <s v="D-UORD4-2026-407644"/>
    <x v="27"/>
    <x v="27"/>
    <n v="123.32"/>
    <x v="0"/>
  </r>
  <r>
    <x v="0"/>
    <x v="0"/>
    <n v="3648.43"/>
    <x v="7"/>
    <s v="PERS-DIREZ. PROV. TESORO *INPDAP*"/>
    <s v=""/>
    <x v="1"/>
    <d v="2026-08-27T00:00:00"/>
    <s v="D-UORD4-2026-407644"/>
    <x v="27"/>
    <x v="27"/>
    <n v="3648.43"/>
    <x v="0"/>
  </r>
  <r>
    <x v="0"/>
    <x v="0"/>
    <n v="676.22"/>
    <x v="14"/>
    <s v="PERS-ESATTORIA II.DD.    DIP"/>
    <s v=""/>
    <x v="1"/>
    <d v="2026-08-27T00:00:00"/>
    <s v="D-UORD4-2026-407645"/>
    <x v="30"/>
    <x v="30"/>
    <n v="676.22"/>
    <x v="0"/>
  </r>
  <r>
    <x v="0"/>
    <x v="0"/>
    <n v="49.15"/>
    <x v="14"/>
    <s v="PERS-ESATTORIA II.DD.    DIP"/>
    <s v=""/>
    <x v="1"/>
    <d v="2026-08-27T00:00:00"/>
    <s v="D-UORD4-2026-407645"/>
    <x v="30"/>
    <x v="30"/>
    <n v="49.15"/>
    <x v="0"/>
  </r>
  <r>
    <x v="0"/>
    <x v="0"/>
    <n v="7140.05"/>
    <x v="6"/>
    <s v="PERS-ESATTORIA *IRAP*"/>
    <s v=""/>
    <x v="1"/>
    <d v="2026-08-27T00:00:00"/>
    <s v="D-UORD4-2026-407647"/>
    <x v="5"/>
    <x v="5"/>
    <n v="7140.05"/>
    <x v="0"/>
  </r>
  <r>
    <x v="0"/>
    <x v="0"/>
    <n v="3049.45"/>
    <x v="7"/>
    <s v="PERS-DIREZ. PROV. TESORO *INPDAP*"/>
    <s v=""/>
    <x v="1"/>
    <d v="2026-08-27T00:00:00"/>
    <s v="D-UORD4-2026-407644"/>
    <x v="31"/>
    <x v="31"/>
    <n v="3049.45"/>
    <x v="0"/>
  </r>
  <r>
    <x v="0"/>
    <x v="0"/>
    <n v="184.44"/>
    <x v="11"/>
    <s v="PERS-ESATTORIA II.DD.     PROF."/>
    <s v=""/>
    <x v="1"/>
    <d v="2026-08-27T00:00:00"/>
    <s v="D-UORD4-2026-407646"/>
    <x v="11"/>
    <x v="11"/>
    <n v="184.44"/>
    <x v="0"/>
  </r>
  <r>
    <x v="0"/>
    <x v="0"/>
    <n v="166786.60999999999"/>
    <x v="6"/>
    <s v="PERS-ESATTORIA *IRAP*"/>
    <s v=""/>
    <x v="1"/>
    <d v="2026-08-27T00:00:00"/>
    <s v="D-UORD4-2026-407647"/>
    <x v="5"/>
    <x v="5"/>
    <n v="166786.60999999999"/>
    <x v="0"/>
  </r>
  <r>
    <x v="0"/>
    <x v="0"/>
    <n v="1475.35"/>
    <x v="6"/>
    <s v="PERS-ESATTORIA *IRAP*"/>
    <s v=""/>
    <x v="1"/>
    <d v="2026-08-27T00:00:00"/>
    <s v="D-UORD4-2026-407647"/>
    <x v="5"/>
    <x v="5"/>
    <n v="1475.35"/>
    <x v="0"/>
  </r>
  <r>
    <x v="0"/>
    <x v="0"/>
    <n v="8.49"/>
    <x v="6"/>
    <s v="PERS-ESATTORIA *IRAP*"/>
    <s v=""/>
    <x v="1"/>
    <d v="2026-08-27T00:00:00"/>
    <s v="D-UORD4-2026-407647"/>
    <x v="5"/>
    <x v="5"/>
    <n v="8.49"/>
    <x v="0"/>
  </r>
  <r>
    <x v="0"/>
    <x v="0"/>
    <n v="106.82"/>
    <x v="14"/>
    <s v="PERS-ESATTORIA II.DD.    DIP"/>
    <s v=""/>
    <x v="1"/>
    <d v="2026-08-27T00:00:00"/>
    <s v="D-UORD4-2026-407645"/>
    <x v="28"/>
    <x v="28"/>
    <n v="106.82"/>
    <x v="0"/>
  </r>
  <r>
    <x v="0"/>
    <x v="0"/>
    <n v="127.37"/>
    <x v="14"/>
    <s v="PERS-ESATTORIA II.DD.    DIP"/>
    <s v=""/>
    <x v="1"/>
    <d v="2026-08-27T00:00:00"/>
    <s v="D-UORD4-2026-407645"/>
    <x v="28"/>
    <x v="28"/>
    <n v="127.37"/>
    <x v="0"/>
  </r>
  <r>
    <x v="0"/>
    <x v="0"/>
    <n v="-794"/>
    <x v="14"/>
    <s v="PERS-ESATTORIA II.DD.    DIP"/>
    <s v=""/>
    <x v="1"/>
    <d v="2026-08-27T00:00:00"/>
    <s v="D-UORD4-2026-407645"/>
    <x v="28"/>
    <x v="28"/>
    <n v="-794"/>
    <x v="0"/>
  </r>
  <r>
    <x v="0"/>
    <x v="0"/>
    <n v="209.04"/>
    <x v="7"/>
    <s v="PERS-DIREZ. PROV. TESORO *INPDAP*"/>
    <s v=""/>
    <x v="1"/>
    <d v="2026-08-27T00:00:00"/>
    <s v="D-UORD4-2026-407644"/>
    <x v="31"/>
    <x v="31"/>
    <n v="209.04"/>
    <x v="0"/>
  </r>
  <r>
    <x v="0"/>
    <x v="0"/>
    <n v="172"/>
    <x v="14"/>
    <s v="PERS-ESATTORIA II.DD.    DIP"/>
    <s v=""/>
    <x v="1"/>
    <d v="2026-08-27T00:00:00"/>
    <s v="D-UORD4-2026-407645"/>
    <x v="30"/>
    <x v="30"/>
    <n v="172"/>
    <x v="0"/>
  </r>
  <r>
    <x v="0"/>
    <x v="0"/>
    <n v="1564.25"/>
    <x v="6"/>
    <s v="PERS-ESATTORIA *IRAP*"/>
    <s v=""/>
    <x v="1"/>
    <d v="2026-08-27T00:00:00"/>
    <s v="D-UORD4-2026-407647"/>
    <x v="5"/>
    <x v="5"/>
    <n v="1564.25"/>
    <x v="0"/>
  </r>
  <r>
    <x v="0"/>
    <x v="0"/>
    <n v="-522821.7"/>
    <x v="14"/>
    <s v="PERS-ESATTORIA II.DD.    DIP"/>
    <s v=""/>
    <x v="1"/>
    <d v="2026-08-27T00:00:00"/>
    <s v="D-UORD4-2026-407645"/>
    <x v="30"/>
    <x v="30"/>
    <n v="-522821.7"/>
    <x v="0"/>
  </r>
  <r>
    <x v="0"/>
    <x v="0"/>
    <n v="59.87"/>
    <x v="7"/>
    <s v="PERS-DIREZ. PROV. TESORO *INPDAP*"/>
    <s v=""/>
    <x v="1"/>
    <d v="2026-08-27T00:00:00"/>
    <s v="D-UORD4-2026-407644"/>
    <x v="6"/>
    <x v="6"/>
    <n v="59.87"/>
    <x v="0"/>
  </r>
  <r>
    <x v="0"/>
    <x v="0"/>
    <n v="127.54"/>
    <x v="14"/>
    <s v="PERS-ESATTORIA II.DD.    DIP"/>
    <s v=""/>
    <x v="1"/>
    <d v="2026-08-27T00:00:00"/>
    <s v="D-UORD4-2026-407645"/>
    <x v="28"/>
    <x v="28"/>
    <n v="127.54"/>
    <x v="0"/>
  </r>
  <r>
    <x v="0"/>
    <x v="0"/>
    <n v="30030.19"/>
    <x v="14"/>
    <s v="PERS-ESATTORIA II.DD.    DIP"/>
    <s v=""/>
    <x v="1"/>
    <d v="2026-08-27T00:00:00"/>
    <s v="D-UORD4-2026-407645"/>
    <x v="30"/>
    <x v="30"/>
    <n v="30030.19"/>
    <x v="0"/>
  </r>
  <r>
    <x v="0"/>
    <x v="0"/>
    <n v="4656"/>
    <x v="15"/>
    <s v="PERS- FINDOMESTIC (EX BIEFFE 5 SPA)"/>
    <s v="05694110486"/>
    <x v="0"/>
    <d v="2026-08-06T00:00:00"/>
    <s v="D-UORD4-2026-407372"/>
    <x v="1"/>
    <x v="1"/>
    <n v="4656"/>
    <x v="0"/>
  </r>
  <r>
    <x v="0"/>
    <x v="0"/>
    <n v="9.77"/>
    <x v="14"/>
    <s v="PERS-ESATTORIA II.DD.    DIP"/>
    <s v=""/>
    <x v="1"/>
    <d v="2026-08-27T00:00:00"/>
    <s v="D-UORD4-2026-407645"/>
    <x v="30"/>
    <x v="30"/>
    <n v="9.77"/>
    <x v="0"/>
  </r>
  <r>
    <x v="0"/>
    <x v="0"/>
    <n v="991.67"/>
    <x v="6"/>
    <s v="PERS-ESATTORIA *IRAP*"/>
    <s v=""/>
    <x v="1"/>
    <d v="2026-08-27T00:00:00"/>
    <s v="D-UORD4-2026-407647"/>
    <x v="5"/>
    <x v="5"/>
    <n v="991.67"/>
    <x v="0"/>
  </r>
  <r>
    <x v="0"/>
    <x v="0"/>
    <n v="106943.4"/>
    <x v="7"/>
    <s v="PERS-DIREZ. PROV. TESORO *INPDAP*"/>
    <s v=""/>
    <x v="1"/>
    <d v="2026-08-27T00:00:00"/>
    <s v="D-UORD4-2026-407644"/>
    <x v="6"/>
    <x v="6"/>
    <n v="106943.4"/>
    <x v="0"/>
  </r>
  <r>
    <x v="0"/>
    <x v="0"/>
    <n v="780.02"/>
    <x v="7"/>
    <s v="PERS-DIREZ. PROV. TESORO *INPDAP*"/>
    <s v=""/>
    <x v="1"/>
    <d v="2026-08-27T00:00:00"/>
    <s v="D-UORD4-2026-407644"/>
    <x v="29"/>
    <x v="29"/>
    <n v="780.02"/>
    <x v="0"/>
  </r>
  <r>
    <x v="0"/>
    <x v="0"/>
    <n v="2364.8000000000002"/>
    <x v="14"/>
    <s v="PERS-ESATTORIA II.DD.    DIP"/>
    <s v=""/>
    <x v="1"/>
    <d v="2026-08-27T00:00:00"/>
    <s v="D-UORD4-2026-407645"/>
    <x v="28"/>
    <x v="28"/>
    <n v="2364.8000000000002"/>
    <x v="0"/>
  </r>
  <r>
    <x v="0"/>
    <x v="0"/>
    <n v="349.47"/>
    <x v="7"/>
    <s v="PERS-DIREZ. PROV. TESORO *INPDAP*"/>
    <s v=""/>
    <x v="1"/>
    <d v="2026-08-27T00:00:00"/>
    <s v="D-UORD4-2026-407644"/>
    <x v="6"/>
    <x v="6"/>
    <n v="349.47"/>
    <x v="0"/>
  </r>
  <r>
    <x v="0"/>
    <x v="0"/>
    <n v="42.98"/>
    <x v="14"/>
    <s v="PERS-ESATTORIA II.DD.    DIP"/>
    <s v=""/>
    <x v="1"/>
    <d v="2026-08-27T00:00:00"/>
    <s v="D-UORD4-2026-407645"/>
    <x v="28"/>
    <x v="28"/>
    <n v="42.98"/>
    <x v="0"/>
  </r>
  <r>
    <x v="0"/>
    <x v="0"/>
    <n v="833.41"/>
    <x v="6"/>
    <s v="PERS-ESATTORIA *IRAP*"/>
    <s v=""/>
    <x v="1"/>
    <d v="2026-08-27T00:00:00"/>
    <s v="D-UORD4-2026-407647"/>
    <x v="5"/>
    <x v="5"/>
    <n v="833.41"/>
    <x v="0"/>
  </r>
  <r>
    <x v="0"/>
    <x v="0"/>
    <n v="340.22"/>
    <x v="7"/>
    <s v="PERS-DIREZ. PROV. TESORO *INPDAP*"/>
    <s v=""/>
    <x v="1"/>
    <d v="2026-08-27T00:00:00"/>
    <s v="D-UORD4-2026-407644"/>
    <x v="29"/>
    <x v="29"/>
    <n v="340.22"/>
    <x v="0"/>
  </r>
  <r>
    <x v="0"/>
    <x v="0"/>
    <n v="501"/>
    <x v="14"/>
    <s v="PERS-ESATTORIA II.DD.    DIP"/>
    <s v=""/>
    <x v="1"/>
    <d v="2026-08-27T00:00:00"/>
    <s v="D-UORD4-2026-407645"/>
    <x v="28"/>
    <x v="28"/>
    <n v="501"/>
    <x v="0"/>
  </r>
  <r>
    <x v="0"/>
    <x v="0"/>
    <n v="49.83"/>
    <x v="7"/>
    <s v="PERS-DIREZ. PROV. TESORO *INPDAP*"/>
    <s v=""/>
    <x v="1"/>
    <d v="2026-08-27T00:00:00"/>
    <s v="D-UORD4-2026-407644"/>
    <x v="27"/>
    <x v="27"/>
    <n v="49.83"/>
    <x v="0"/>
  </r>
  <r>
    <x v="0"/>
    <x v="0"/>
    <n v="72530.61"/>
    <x v="14"/>
    <s v="PERS-ESATTORIA II.DD.    DIP"/>
    <s v=""/>
    <x v="1"/>
    <d v="2026-08-27T00:00:00"/>
    <s v="D-UORD4-2026-407645"/>
    <x v="30"/>
    <x v="30"/>
    <n v="72530.61"/>
    <x v="0"/>
  </r>
  <r>
    <x v="0"/>
    <x v="0"/>
    <n v="190.77"/>
    <x v="7"/>
    <s v="PERS-DIREZ. PROV. TESORO *INPDAP*"/>
    <s v=""/>
    <x v="1"/>
    <d v="2026-08-27T00:00:00"/>
    <s v="D-UORD4-2026-407644"/>
    <x v="27"/>
    <x v="27"/>
    <n v="190.77"/>
    <x v="0"/>
  </r>
  <r>
    <x v="0"/>
    <x v="0"/>
    <n v="13092.39"/>
    <x v="7"/>
    <s v="PERS-DIREZ. PROV. TESORO *INPDAP*"/>
    <s v=""/>
    <x v="1"/>
    <d v="2026-08-27T00:00:00"/>
    <s v="D-UORD4-2026-407644"/>
    <x v="6"/>
    <x v="6"/>
    <n v="13092.39"/>
    <x v="0"/>
  </r>
  <r>
    <x v="0"/>
    <x v="0"/>
    <n v="10.36"/>
    <x v="11"/>
    <s v="PERS-ESATTORIA II.DD.     PROF."/>
    <s v=""/>
    <x v="1"/>
    <d v="2026-08-27T00:00:00"/>
    <s v="D-UORD4-2026-407646"/>
    <x v="11"/>
    <x v="11"/>
    <n v="10.36"/>
    <x v="0"/>
  </r>
  <r>
    <x v="0"/>
    <x v="0"/>
    <n v="43.28"/>
    <x v="6"/>
    <s v="PERS-ESATTORIA *IRAP*"/>
    <s v=""/>
    <x v="1"/>
    <d v="2026-08-27T00:00:00"/>
    <s v="D-UORD4-2026-407647"/>
    <x v="5"/>
    <x v="5"/>
    <n v="43.28"/>
    <x v="0"/>
  </r>
  <r>
    <x v="0"/>
    <x v="0"/>
    <n v="416.3"/>
    <x v="7"/>
    <s v="PERS-DIREZ. PROV. TESORO *INPDAP*"/>
    <s v=""/>
    <x v="1"/>
    <d v="2026-08-27T00:00:00"/>
    <s v="D-UORD4-2026-407644"/>
    <x v="31"/>
    <x v="31"/>
    <n v="416.3"/>
    <x v="0"/>
  </r>
  <r>
    <x v="0"/>
    <x v="0"/>
    <n v="31923.95"/>
    <x v="14"/>
    <s v="PERS-ESATTORIA II.DD.    DIP"/>
    <s v=""/>
    <x v="1"/>
    <d v="2026-08-27T00:00:00"/>
    <s v="D-UORD4-2026-407645"/>
    <x v="30"/>
    <x v="30"/>
    <n v="31923.95"/>
    <x v="0"/>
  </r>
  <r>
    <x v="0"/>
    <x v="0"/>
    <n v="2.93"/>
    <x v="6"/>
    <s v="PERS-ESATTORIA *IRAP*"/>
    <s v=""/>
    <x v="1"/>
    <d v="2026-08-27T00:00:00"/>
    <s v="D-UORD4-2026-407647"/>
    <x v="5"/>
    <x v="5"/>
    <n v="2.93"/>
    <x v="0"/>
  </r>
  <r>
    <x v="0"/>
    <x v="0"/>
    <n v="250.06"/>
    <x v="7"/>
    <s v="PERS-DIREZ. PROV. TESORO *INPDAP*"/>
    <s v=""/>
    <x v="1"/>
    <d v="2026-08-27T00:00:00"/>
    <s v="D-UORD4-2026-407644"/>
    <x v="27"/>
    <x v="27"/>
    <n v="250.06"/>
    <x v="0"/>
  </r>
  <r>
    <x v="0"/>
    <x v="0"/>
    <n v="13.95"/>
    <x v="6"/>
    <s v="PERS-ESATTORIA *IRAP*"/>
    <s v=""/>
    <x v="1"/>
    <d v="2026-08-27T00:00:00"/>
    <s v="D-UORD4-2026-407647"/>
    <x v="5"/>
    <x v="5"/>
    <n v="13.95"/>
    <x v="0"/>
  </r>
  <r>
    <x v="0"/>
    <x v="0"/>
    <n v="4.68"/>
    <x v="14"/>
    <s v="PERS-ESATTORIA II.DD.    DIP"/>
    <s v=""/>
    <x v="1"/>
    <d v="2026-08-27T00:00:00"/>
    <s v="D-UORD4-2026-407645"/>
    <x v="30"/>
    <x v="30"/>
    <n v="4.68"/>
    <x v="0"/>
  </r>
  <r>
    <x v="0"/>
    <x v="0"/>
    <n v="102.96"/>
    <x v="14"/>
    <s v="PERS-ESATTORIA II.DD.    DIP"/>
    <s v=""/>
    <x v="1"/>
    <d v="2026-08-27T00:00:00"/>
    <s v="D-UORD4-2026-407645"/>
    <x v="28"/>
    <x v="28"/>
    <n v="102.96"/>
    <x v="0"/>
  </r>
  <r>
    <x v="0"/>
    <x v="0"/>
    <n v="2518.1999999999998"/>
    <x v="6"/>
    <s v="PERS-ESATTORIA *IRAP*"/>
    <s v=""/>
    <x v="1"/>
    <d v="2026-08-27T00:00:00"/>
    <s v="D-UORD4-2026-407647"/>
    <x v="5"/>
    <x v="5"/>
    <n v="2518.1999999999998"/>
    <x v="0"/>
  </r>
  <r>
    <x v="0"/>
    <x v="0"/>
    <n v="597.59"/>
    <x v="13"/>
    <s v="PERS-INPDAP - GENOVAAMMORTAMENTO PICCOLI PRESTITI"/>
    <s v=""/>
    <x v="1"/>
    <d v="2026-07-23T00:00:00"/>
    <s v="D-UORD4-2026-406626"/>
    <x v="1"/>
    <x v="1"/>
    <n v="597.59"/>
    <x v="0"/>
  </r>
  <r>
    <x v="0"/>
    <x v="0"/>
    <n v="220"/>
    <x v="17"/>
    <s v="PERS-FAMILY CREDIT NETWORK SPA"/>
    <s v="04015520267"/>
    <x v="0"/>
    <d v="2026-08-26T00:00:00"/>
    <s v="D-UORD4-2026-407641"/>
    <x v="1"/>
    <x v="1"/>
    <n v="220"/>
    <x v="0"/>
  </r>
  <r>
    <x v="0"/>
    <x v="0"/>
    <n v="3373.66"/>
    <x v="7"/>
    <s v="PERS-DIREZ. PROV. TESORO *INPDAP*"/>
    <s v=""/>
    <x v="1"/>
    <d v="2026-08-27T00:00:00"/>
    <s v="D-UORD4-2026-407644"/>
    <x v="6"/>
    <x v="6"/>
    <n v="3373.66"/>
    <x v="0"/>
  </r>
  <r>
    <x v="0"/>
    <x v="0"/>
    <n v="1809.9"/>
    <x v="6"/>
    <s v="PERS-ESATTORIA *IRAP*"/>
    <s v=""/>
    <x v="1"/>
    <d v="2026-08-27T00:00:00"/>
    <s v="D-UORD4-2026-407647"/>
    <x v="5"/>
    <x v="5"/>
    <n v="1809.9"/>
    <x v="0"/>
  </r>
  <r>
    <x v="0"/>
    <x v="0"/>
    <n v="2315.5700000000002"/>
    <x v="7"/>
    <s v="PERS-DIREZ. PROV. TESORO *INPDAP*"/>
    <s v=""/>
    <x v="1"/>
    <d v="2026-08-27T00:00:00"/>
    <s v="D-UORD4-2026-407644"/>
    <x v="6"/>
    <x v="6"/>
    <n v="2315.5700000000002"/>
    <x v="0"/>
  </r>
  <r>
    <x v="0"/>
    <x v="0"/>
    <n v="314.27999999999997"/>
    <x v="7"/>
    <s v="PERS-DIREZ. PROV. TESORO *INPDAP*"/>
    <s v=""/>
    <x v="1"/>
    <d v="2026-08-27T00:00:00"/>
    <s v="D-UORD4-2026-407644"/>
    <x v="27"/>
    <x v="27"/>
    <n v="314.27999999999997"/>
    <x v="0"/>
  </r>
  <r>
    <x v="0"/>
    <x v="0"/>
    <n v="38.92"/>
    <x v="14"/>
    <s v="PERS-ESATTORIA II.DD.    DIP"/>
    <s v=""/>
    <x v="1"/>
    <d v="2026-08-27T00:00:00"/>
    <s v="D-UORD4-2026-407645"/>
    <x v="28"/>
    <x v="28"/>
    <n v="38.92"/>
    <x v="0"/>
  </r>
  <r>
    <x v="0"/>
    <x v="0"/>
    <n v="18028.13"/>
    <x v="6"/>
    <s v="PERS-ESATTORIA *IRAP*"/>
    <s v=""/>
    <x v="1"/>
    <d v="2026-08-27T00:00:00"/>
    <s v="D-UORD4-2026-407647"/>
    <x v="5"/>
    <x v="5"/>
    <n v="18028.13"/>
    <x v="0"/>
  </r>
  <r>
    <x v="0"/>
    <x v="0"/>
    <n v="58.09"/>
    <x v="11"/>
    <s v="PERS-ESATTORIA II.DD.     PROF."/>
    <s v=""/>
    <x v="1"/>
    <d v="2026-08-27T00:00:00"/>
    <s v="D-UORD4-2026-407646"/>
    <x v="11"/>
    <x v="11"/>
    <n v="58.09"/>
    <x v="0"/>
  </r>
  <r>
    <x v="0"/>
    <x v="0"/>
    <n v="-522821.7"/>
    <x v="14"/>
    <s v="PERS-ESATTORIA II.DD.    DIP"/>
    <s v=""/>
    <x v="1"/>
    <d v="2026-08-27T00:00:00"/>
    <s v="D-UORD4-2026-407645"/>
    <x v="30"/>
    <x v="30"/>
    <n v="-522821.7"/>
    <x v="0"/>
  </r>
  <r>
    <x v="0"/>
    <x v="0"/>
    <n v="23388.81"/>
    <x v="6"/>
    <s v="PERS-ESATTORIA *IRAP*"/>
    <s v=""/>
    <x v="1"/>
    <d v="2026-08-27T00:00:00"/>
    <s v="D-UORD4-2026-407647"/>
    <x v="5"/>
    <x v="5"/>
    <n v="23388.81"/>
    <x v="0"/>
  </r>
  <r>
    <x v="0"/>
    <x v="0"/>
    <n v="261.89"/>
    <x v="13"/>
    <s v="PERS-INPDAP - GENOVAAMMORTAMENTO PICCOLI PRESTITI"/>
    <s v=""/>
    <x v="1"/>
    <d v="2026-07-23T00:00:00"/>
    <s v="D-UORD4-2026-406626"/>
    <x v="1"/>
    <x v="1"/>
    <n v="261.89"/>
    <x v="0"/>
  </r>
  <r>
    <x v="0"/>
    <x v="0"/>
    <n v="1376.48"/>
    <x v="7"/>
    <s v="PERS-DIREZ. PROV. TESORO *INPDAP*"/>
    <s v=""/>
    <x v="1"/>
    <d v="2026-08-27T00:00:00"/>
    <s v="D-UORD4-2026-407644"/>
    <x v="31"/>
    <x v="31"/>
    <n v="1376.48"/>
    <x v="0"/>
  </r>
  <r>
    <x v="0"/>
    <x v="0"/>
    <n v="7825.52"/>
    <x v="7"/>
    <s v="PERS-DIREZ. PROV. TESORO *INPDAP*"/>
    <s v=""/>
    <x v="1"/>
    <d v="2026-08-27T00:00:00"/>
    <s v="D-UORD4-2026-407644"/>
    <x v="6"/>
    <x v="6"/>
    <n v="7825.52"/>
    <x v="0"/>
  </r>
  <r>
    <x v="0"/>
    <x v="0"/>
    <n v="5782.32"/>
    <x v="6"/>
    <s v="PERS-ESATTORIA *IRAP*"/>
    <s v=""/>
    <x v="1"/>
    <d v="2026-08-27T00:00:00"/>
    <s v="D-UORD4-2026-407647"/>
    <x v="5"/>
    <x v="5"/>
    <n v="5782.32"/>
    <x v="0"/>
  </r>
  <r>
    <x v="0"/>
    <x v="0"/>
    <n v="139.51"/>
    <x v="7"/>
    <s v="PERS-DIREZ. PROV. TESORO *INPDAP*"/>
    <s v=""/>
    <x v="1"/>
    <d v="2026-08-27T00:00:00"/>
    <s v="D-UORD4-2026-407644"/>
    <x v="6"/>
    <x v="6"/>
    <n v="139.51"/>
    <x v="0"/>
  </r>
  <r>
    <x v="0"/>
    <x v="0"/>
    <n v="27692.799999999999"/>
    <x v="7"/>
    <s v="PERS-DIREZ. PROV. TESORO *INPDAP*"/>
    <s v=""/>
    <x v="1"/>
    <d v="2026-08-27T00:00:00"/>
    <s v="D-UORD4-2026-407644"/>
    <x v="27"/>
    <x v="27"/>
    <n v="27692.799999999999"/>
    <x v="0"/>
  </r>
  <r>
    <x v="0"/>
    <x v="0"/>
    <n v="-753"/>
    <x v="14"/>
    <s v="PERS-ESATTORIA II.DD.    DIP"/>
    <s v=""/>
    <x v="1"/>
    <d v="2026-08-27T00:00:00"/>
    <s v="D-UORD4-2026-407645"/>
    <x v="28"/>
    <x v="28"/>
    <n v="-753"/>
    <x v="0"/>
  </r>
  <r>
    <x v="0"/>
    <x v="0"/>
    <n v="21.71"/>
    <x v="6"/>
    <s v="PERS-ESATTORIA *IRAP*"/>
    <s v=""/>
    <x v="1"/>
    <d v="2026-08-27T00:00:00"/>
    <s v="D-UORD4-2026-407647"/>
    <x v="5"/>
    <x v="5"/>
    <n v="21.71"/>
    <x v="0"/>
  </r>
  <r>
    <x v="0"/>
    <x v="0"/>
    <n v="412.18"/>
    <x v="7"/>
    <s v="PERS-DIREZ. PROV. TESORO *INPDAP*"/>
    <s v=""/>
    <x v="1"/>
    <d v="2026-08-27T00:00:00"/>
    <s v="D-UORD4-2026-407644"/>
    <x v="6"/>
    <x v="6"/>
    <n v="412.18"/>
    <x v="0"/>
  </r>
  <r>
    <x v="0"/>
    <x v="0"/>
    <n v="9067"/>
    <x v="14"/>
    <s v="PERS-ESATTORIA II.DD.    DIP"/>
    <s v=""/>
    <x v="1"/>
    <d v="2026-08-27T00:00:00"/>
    <s v="D-UORD4-2026-407645"/>
    <x v="30"/>
    <x v="30"/>
    <n v="9067"/>
    <x v="0"/>
  </r>
  <r>
    <x v="0"/>
    <x v="0"/>
    <n v="429"/>
    <x v="14"/>
    <s v="PERS-ESATTORIA II.DD.    DIP"/>
    <s v=""/>
    <x v="1"/>
    <d v="2026-08-27T00:00:00"/>
    <s v="D-UORD4-2026-407645"/>
    <x v="30"/>
    <x v="30"/>
    <n v="429"/>
    <x v="0"/>
  </r>
  <r>
    <x v="0"/>
    <x v="0"/>
    <n v="-172"/>
    <x v="14"/>
    <s v="PERS-ESATTORIA II.DD.    DIP"/>
    <s v=""/>
    <x v="1"/>
    <d v="2026-08-27T00:00:00"/>
    <s v="D-UORD4-2026-407645"/>
    <x v="30"/>
    <x v="30"/>
    <n v="-172"/>
    <x v="0"/>
  </r>
  <r>
    <x v="0"/>
    <x v="0"/>
    <n v="530"/>
    <x v="15"/>
    <s v="PERS- FINDOMESTIC (EX BIEFFE 5 SPA)"/>
    <s v="05694110486"/>
    <x v="0"/>
    <d v="2026-08-06T00:00:00"/>
    <s v="D-UORD4-2026-407372"/>
    <x v="1"/>
    <x v="1"/>
    <n v="530"/>
    <x v="0"/>
  </r>
  <r>
    <x v="0"/>
    <x v="0"/>
    <n v="750.5"/>
    <x v="7"/>
    <s v="PERS-DIREZ. PROV. TESORO *INPDAP*"/>
    <s v=""/>
    <x v="1"/>
    <d v="2026-08-27T00:00:00"/>
    <s v="D-UORD4-2026-407644"/>
    <x v="6"/>
    <x v="6"/>
    <n v="750.5"/>
    <x v="0"/>
  </r>
  <r>
    <x v="0"/>
    <x v="0"/>
    <n v="201.21"/>
    <x v="6"/>
    <s v="PERS-ESATTORIA *IRAP*"/>
    <s v=""/>
    <x v="1"/>
    <d v="2026-08-27T00:00:00"/>
    <s v="D-UORD4-2026-407647"/>
    <x v="5"/>
    <x v="5"/>
    <n v="201.21"/>
    <x v="0"/>
  </r>
  <r>
    <x v="0"/>
    <x v="0"/>
    <n v="281.05"/>
    <x v="14"/>
    <s v="PERS-ESATTORIA II.DD.    DIP"/>
    <s v=""/>
    <x v="1"/>
    <d v="2026-08-27T00:00:00"/>
    <s v="D-UORD4-2026-407645"/>
    <x v="30"/>
    <x v="30"/>
    <n v="281.05"/>
    <x v="0"/>
  </r>
  <r>
    <x v="0"/>
    <x v="0"/>
    <n v="68659.58"/>
    <x v="7"/>
    <s v="PERS-DIREZ. PROV. TESORO *INPDAP*"/>
    <s v=""/>
    <x v="1"/>
    <d v="2026-08-27T00:00:00"/>
    <s v="D-UORD4-2026-407644"/>
    <x v="6"/>
    <x v="6"/>
    <n v="68659.58"/>
    <x v="0"/>
  </r>
  <r>
    <x v="0"/>
    <x v="0"/>
    <n v="-6937"/>
    <x v="14"/>
    <s v="PERS-ESATTORIA II.DD.    DIP"/>
    <s v=""/>
    <x v="1"/>
    <d v="2026-08-27T00:00:00"/>
    <s v="D-UORD4-2026-407645"/>
    <x v="30"/>
    <x v="30"/>
    <n v="-6937"/>
    <x v="0"/>
  </r>
  <r>
    <x v="0"/>
    <x v="0"/>
    <n v="-9067"/>
    <x v="14"/>
    <s v="PERS-ESATTORIA II.DD.    DIP"/>
    <s v=""/>
    <x v="1"/>
    <d v="2026-08-27T00:00:00"/>
    <s v="D-UORD4-2026-407645"/>
    <x v="30"/>
    <x v="30"/>
    <n v="-9067"/>
    <x v="0"/>
  </r>
  <r>
    <x v="0"/>
    <x v="0"/>
    <n v="22.73"/>
    <x v="14"/>
    <s v="PERS-ESATTORIA II.DD.    DIP"/>
    <s v=""/>
    <x v="1"/>
    <d v="2026-08-27T00:00:00"/>
    <s v="D-UORD4-2026-407645"/>
    <x v="30"/>
    <x v="30"/>
    <n v="22.73"/>
    <x v="0"/>
  </r>
  <r>
    <x v="0"/>
    <x v="0"/>
    <n v="-2.33"/>
    <x v="7"/>
    <s v="PERS-DIREZ. PROV. TESORO *INPDAP*"/>
    <s v=""/>
    <x v="1"/>
    <d v="2026-08-27T00:00:00"/>
    <s v="D-UORD4-2026-407644"/>
    <x v="27"/>
    <x v="27"/>
    <n v="-2.33"/>
    <x v="0"/>
  </r>
  <r>
    <x v="0"/>
    <x v="0"/>
    <n v="13.78"/>
    <x v="6"/>
    <s v="PERS-ESATTORIA *IRAP*"/>
    <s v=""/>
    <x v="1"/>
    <d v="2026-08-27T00:00:00"/>
    <s v="D-UORD4-2026-407647"/>
    <x v="5"/>
    <x v="5"/>
    <n v="13.78"/>
    <x v="0"/>
  </r>
  <r>
    <x v="0"/>
    <x v="0"/>
    <n v="-85.59"/>
    <x v="7"/>
    <s v="PERS-DIREZ. PROV. TESORO *INPDAP*"/>
    <s v=""/>
    <x v="1"/>
    <d v="2026-08-27T00:00:00"/>
    <s v="D-UORD4-2026-407644"/>
    <x v="6"/>
    <x v="6"/>
    <n v="-85.59"/>
    <x v="0"/>
  </r>
  <r>
    <x v="0"/>
    <x v="0"/>
    <n v="132.97"/>
    <x v="7"/>
    <s v="PERS-DIREZ. PROV. TESORO *INPDAP*"/>
    <s v=""/>
    <x v="1"/>
    <d v="2026-08-27T00:00:00"/>
    <s v="D-UORD4-2026-407644"/>
    <x v="27"/>
    <x v="27"/>
    <n v="132.97"/>
    <x v="0"/>
  </r>
  <r>
    <x v="0"/>
    <x v="0"/>
    <n v="224.27"/>
    <x v="7"/>
    <s v="PERS-DIREZ. PROV. TESORO *INPDAP*"/>
    <s v=""/>
    <x v="1"/>
    <d v="2026-08-27T00:00:00"/>
    <s v="D-UORD4-2026-407644"/>
    <x v="6"/>
    <x v="6"/>
    <n v="224.27"/>
    <x v="0"/>
  </r>
  <r>
    <x v="0"/>
    <x v="0"/>
    <n v="255.39"/>
    <x v="7"/>
    <s v="PERS-DIREZ. PROV. TESORO *INPDAP*"/>
    <s v=""/>
    <x v="1"/>
    <d v="2026-08-27T00:00:00"/>
    <s v="D-UORD4-2026-407644"/>
    <x v="6"/>
    <x v="6"/>
    <n v="255.39"/>
    <x v="0"/>
  </r>
  <r>
    <x v="0"/>
    <x v="0"/>
    <n v="55.3"/>
    <x v="7"/>
    <s v="PERS-DIREZ. PROV. TESORO *INPDAP*"/>
    <s v=""/>
    <x v="1"/>
    <d v="2026-08-27T00:00:00"/>
    <s v="D-UORD4-2026-407644"/>
    <x v="6"/>
    <x v="6"/>
    <n v="55.3"/>
    <x v="0"/>
  </r>
  <r>
    <x v="0"/>
    <x v="0"/>
    <n v="23.16"/>
    <x v="7"/>
    <s v="PERS-DIREZ. PROV. TESORO *INPDAP*"/>
    <s v=""/>
    <x v="1"/>
    <d v="2026-08-27T00:00:00"/>
    <s v="D-UORD4-2026-407644"/>
    <x v="27"/>
    <x v="27"/>
    <n v="23.16"/>
    <x v="0"/>
  </r>
  <r>
    <x v="0"/>
    <x v="0"/>
    <n v="0.49"/>
    <x v="7"/>
    <s v="PERS-DIREZ. PROV. TESORO *INPDAP*"/>
    <s v=""/>
    <x v="1"/>
    <d v="2026-08-27T00:00:00"/>
    <s v="D-UORD4-2026-407644"/>
    <x v="29"/>
    <x v="29"/>
    <n v="0.49"/>
    <x v="0"/>
  </r>
  <r>
    <x v="0"/>
    <x v="0"/>
    <n v="205.35"/>
    <x v="6"/>
    <s v="PERS-ESATTORIA *IRAP*"/>
    <s v=""/>
    <x v="1"/>
    <d v="2026-08-27T00:00:00"/>
    <s v="D-UORD4-2026-407647"/>
    <x v="5"/>
    <x v="5"/>
    <n v="205.35"/>
    <x v="0"/>
  </r>
  <r>
    <x v="0"/>
    <x v="0"/>
    <n v="19992.39"/>
    <x v="7"/>
    <s v="PERS-DIREZ. PROV. TESORO *INPDAP*"/>
    <s v=""/>
    <x v="1"/>
    <d v="2026-08-27T00:00:00"/>
    <s v="D-UORD4-2026-407644"/>
    <x v="6"/>
    <x v="6"/>
    <n v="19992.39"/>
    <x v="0"/>
  </r>
  <r>
    <x v="0"/>
    <x v="0"/>
    <n v="895.09"/>
    <x v="7"/>
    <s v="PERS-DIREZ. PROV. TESORO *INPDAP*"/>
    <s v=""/>
    <x v="1"/>
    <d v="2026-08-27T00:00:00"/>
    <s v="D-UORD4-2026-407644"/>
    <x v="27"/>
    <x v="27"/>
    <n v="895.09"/>
    <x v="0"/>
  </r>
  <r>
    <x v="0"/>
    <x v="0"/>
    <n v="44.16"/>
    <x v="7"/>
    <s v="PERS-DIREZ. PROV. TESORO *INPDAP*"/>
    <s v=""/>
    <x v="1"/>
    <d v="2026-08-27T00:00:00"/>
    <s v="D-UORD4-2026-407644"/>
    <x v="31"/>
    <x v="31"/>
    <n v="44.16"/>
    <x v="0"/>
  </r>
  <r>
    <x v="0"/>
    <x v="0"/>
    <n v="1187.82"/>
    <x v="14"/>
    <s v="PERS-ESATTORIA II.DD.    DIP"/>
    <s v=""/>
    <x v="1"/>
    <d v="2026-08-27T00:00:00"/>
    <s v="D-UORD4-2026-407645"/>
    <x v="28"/>
    <x v="28"/>
    <n v="1187.82"/>
    <x v="0"/>
  </r>
  <r>
    <x v="0"/>
    <x v="0"/>
    <n v="6937"/>
    <x v="14"/>
    <s v="PERS-ESATTORIA II.DD.    DIP"/>
    <s v=""/>
    <x v="1"/>
    <d v="2026-08-27T00:00:00"/>
    <s v="D-UORD4-2026-407645"/>
    <x v="30"/>
    <x v="30"/>
    <n v="6937"/>
    <x v="0"/>
  </r>
  <r>
    <x v="0"/>
    <x v="0"/>
    <n v="277.51"/>
    <x v="6"/>
    <s v="PERS-ESATTORIA *IRAP*"/>
    <s v=""/>
    <x v="1"/>
    <d v="2026-08-27T00:00:00"/>
    <s v="D-UORD4-2026-407647"/>
    <x v="5"/>
    <x v="5"/>
    <n v="277.51"/>
    <x v="0"/>
  </r>
  <r>
    <x v="0"/>
    <x v="0"/>
    <n v="-6.09"/>
    <x v="7"/>
    <s v="PERS-DIREZ. PROV. TESORO *INPDAP*"/>
    <s v=""/>
    <x v="1"/>
    <d v="2026-08-27T00:00:00"/>
    <s v="D-UORD4-2026-407644"/>
    <x v="6"/>
    <x v="6"/>
    <n v="-6.09"/>
    <x v="0"/>
  </r>
  <r>
    <x v="0"/>
    <x v="0"/>
    <n v="628.25"/>
    <x v="14"/>
    <s v="PERS-ESATTORIA II.DD.    DIP"/>
    <s v=""/>
    <x v="1"/>
    <d v="2026-08-27T00:00:00"/>
    <s v="D-UORD4-2026-407645"/>
    <x v="30"/>
    <x v="30"/>
    <n v="628.25"/>
    <x v="0"/>
  </r>
  <r>
    <x v="0"/>
    <x v="0"/>
    <n v="27.07"/>
    <x v="14"/>
    <s v="PERS-ESATTORIA II.DD.    DIP"/>
    <s v=""/>
    <x v="1"/>
    <d v="2026-08-27T00:00:00"/>
    <s v="D-UORD4-2026-407645"/>
    <x v="28"/>
    <x v="28"/>
    <n v="27.07"/>
    <x v="0"/>
  </r>
  <r>
    <x v="0"/>
    <x v="0"/>
    <n v="20.94"/>
    <x v="6"/>
    <s v="PERS-ESATTORIA *IRAP*"/>
    <s v=""/>
    <x v="1"/>
    <d v="2026-08-27T00:00:00"/>
    <s v="D-UORD4-2026-407647"/>
    <x v="5"/>
    <x v="5"/>
    <n v="20.94"/>
    <x v="0"/>
  </r>
  <r>
    <x v="0"/>
    <x v="0"/>
    <n v="51952.76"/>
    <x v="14"/>
    <s v="PERS-ESATTORIA II.DD.    DIP"/>
    <s v=""/>
    <x v="1"/>
    <d v="2026-08-27T00:00:00"/>
    <s v="D-UORD4-2026-407645"/>
    <x v="30"/>
    <x v="30"/>
    <n v="51952.76"/>
    <x v="0"/>
  </r>
  <r>
    <x v="0"/>
    <x v="0"/>
    <n v="124.81"/>
    <x v="6"/>
    <s v="PERS-ESATTORIA *IRAP*"/>
    <s v=""/>
    <x v="1"/>
    <d v="2026-08-27T00:00:00"/>
    <s v="D-UORD4-2026-407647"/>
    <x v="5"/>
    <x v="5"/>
    <n v="124.81"/>
    <x v="0"/>
  </r>
  <r>
    <x v="0"/>
    <x v="0"/>
    <n v="1103.6500000000001"/>
    <x v="7"/>
    <s v="PERS-DIREZ. PROV. TESORO *INPDAP*"/>
    <s v=""/>
    <x v="1"/>
    <d v="2026-08-27T00:00:00"/>
    <s v="D-UORD4-2026-407644"/>
    <x v="29"/>
    <x v="29"/>
    <n v="1103.6500000000001"/>
    <x v="0"/>
  </r>
  <r>
    <x v="0"/>
    <x v="0"/>
    <n v="290.11"/>
    <x v="7"/>
    <s v="PERS-DIREZ. PROV. TESORO *INPDAP*"/>
    <s v=""/>
    <x v="1"/>
    <d v="2026-08-27T00:00:00"/>
    <s v="D-UORD4-2026-407644"/>
    <x v="27"/>
    <x v="27"/>
    <n v="290.11"/>
    <x v="0"/>
  </r>
  <r>
    <x v="0"/>
    <x v="0"/>
    <n v="86.73"/>
    <x v="7"/>
    <s v="PERS-DIREZ. PROV. TESORO *INPDAP*"/>
    <s v=""/>
    <x v="1"/>
    <d v="2026-08-27T00:00:00"/>
    <s v="D-UORD4-2026-407644"/>
    <x v="27"/>
    <x v="27"/>
    <n v="86.73"/>
    <x v="0"/>
  </r>
  <r>
    <x v="0"/>
    <x v="0"/>
    <n v="89.72"/>
    <x v="7"/>
    <s v="PERS-DIREZ. PROV. TESORO *INPDAP*"/>
    <s v=""/>
    <x v="1"/>
    <d v="2026-08-27T00:00:00"/>
    <s v="D-UORD4-2026-407644"/>
    <x v="27"/>
    <x v="27"/>
    <n v="89.72"/>
    <x v="0"/>
  </r>
  <r>
    <x v="0"/>
    <x v="0"/>
    <n v="533.91999999999996"/>
    <x v="6"/>
    <s v="PERS-ESATTORIA *IRAP*"/>
    <s v=""/>
    <x v="1"/>
    <d v="2026-08-27T00:00:00"/>
    <s v="D-UORD4-2026-407647"/>
    <x v="5"/>
    <x v="5"/>
    <n v="533.91999999999996"/>
    <x v="0"/>
  </r>
  <r>
    <x v="0"/>
    <x v="0"/>
    <n v="793.94"/>
    <x v="7"/>
    <s v="PERS-DIREZ. PROV. TESORO *INPDAP*"/>
    <s v=""/>
    <x v="1"/>
    <d v="2026-08-27T00:00:00"/>
    <s v="D-UORD4-2026-407644"/>
    <x v="6"/>
    <x v="6"/>
    <n v="793.94"/>
    <x v="0"/>
  </r>
  <r>
    <x v="0"/>
    <x v="0"/>
    <n v="0.68"/>
    <x v="14"/>
    <s v="PERS-ESATTORIA II.DD.    DIP"/>
    <s v=""/>
    <x v="1"/>
    <d v="2026-08-27T00:00:00"/>
    <s v="D-UORD4-2026-407645"/>
    <x v="30"/>
    <x v="30"/>
    <n v="0.68"/>
    <x v="0"/>
  </r>
  <r>
    <x v="0"/>
    <x v="0"/>
    <n v="19.96"/>
    <x v="6"/>
    <s v="PERS-ESATTORIA *IRAP*"/>
    <s v=""/>
    <x v="1"/>
    <d v="2026-08-27T00:00:00"/>
    <s v="D-UORD4-2026-407647"/>
    <x v="5"/>
    <x v="5"/>
    <n v="19.96"/>
    <x v="0"/>
  </r>
  <r>
    <x v="0"/>
    <x v="0"/>
    <n v="462.74"/>
    <x v="7"/>
    <s v="PERS-DIREZ. PROV. TESORO *INPDAP*"/>
    <s v=""/>
    <x v="1"/>
    <d v="2026-08-27T00:00:00"/>
    <s v="D-UORD4-2026-407644"/>
    <x v="31"/>
    <x v="31"/>
    <n v="462.74"/>
    <x v="0"/>
  </r>
  <r>
    <x v="0"/>
    <x v="0"/>
    <n v="203.32"/>
    <x v="6"/>
    <s v="PERS-ESATTORIA *IRAP*"/>
    <s v=""/>
    <x v="1"/>
    <d v="2026-08-27T00:00:00"/>
    <s v="D-UORD4-2026-407647"/>
    <x v="5"/>
    <x v="5"/>
    <n v="203.32"/>
    <x v="0"/>
  </r>
  <r>
    <x v="0"/>
    <x v="0"/>
    <n v="36.94"/>
    <x v="6"/>
    <s v="PERS-ESATTORIA *IRAP*"/>
    <s v=""/>
    <x v="1"/>
    <d v="2026-08-27T00:00:00"/>
    <s v="D-UORD4-2026-407647"/>
    <x v="5"/>
    <x v="5"/>
    <n v="36.94"/>
    <x v="0"/>
  </r>
  <r>
    <x v="0"/>
    <x v="0"/>
    <n v="62423.9"/>
    <x v="14"/>
    <s v="PERS-ESATTORIA II.DD.    DIP"/>
    <s v=""/>
    <x v="1"/>
    <d v="2026-08-27T00:00:00"/>
    <s v="D-UORD4-2026-407645"/>
    <x v="30"/>
    <x v="30"/>
    <n v="62423.9"/>
    <x v="0"/>
  </r>
  <r>
    <x v="0"/>
    <x v="0"/>
    <n v="6.04"/>
    <x v="11"/>
    <s v="PERS-ESATTORIA II.DD.     PROF."/>
    <s v=""/>
    <x v="1"/>
    <d v="2026-08-27T00:00:00"/>
    <s v="D-UORD4-2026-407646"/>
    <x v="11"/>
    <x v="11"/>
    <n v="6.04"/>
    <x v="0"/>
  </r>
  <r>
    <x v="0"/>
    <x v="0"/>
    <n v="2644.11"/>
    <x v="6"/>
    <s v="PERS-ESATTORIA *IRAP*"/>
    <s v=""/>
    <x v="1"/>
    <d v="2026-08-27T00:00:00"/>
    <s v="D-UORD4-2026-407647"/>
    <x v="5"/>
    <x v="5"/>
    <n v="2644.11"/>
    <x v="0"/>
  </r>
  <r>
    <x v="0"/>
    <x v="0"/>
    <n v="114.24"/>
    <x v="7"/>
    <s v="PERS-DIREZ. PROV. TESORO *INPDAP*"/>
    <s v=""/>
    <x v="1"/>
    <d v="2026-08-27T00:00:00"/>
    <s v="D-UORD4-2026-407644"/>
    <x v="29"/>
    <x v="29"/>
    <n v="114.24"/>
    <x v="0"/>
  </r>
  <r>
    <x v="0"/>
    <x v="0"/>
    <n v="3760.43"/>
    <x v="7"/>
    <s v="PERS-DIREZ. PROV. TESORO *INPDAP*"/>
    <s v=""/>
    <x v="1"/>
    <d v="2026-08-27T00:00:00"/>
    <s v="D-UORD4-2026-407644"/>
    <x v="6"/>
    <x v="6"/>
    <n v="3760.43"/>
    <x v="0"/>
  </r>
  <r>
    <x v="0"/>
    <x v="0"/>
    <n v="437.08"/>
    <x v="6"/>
    <s v="PERS-ESATTORIA *IRAP*"/>
    <s v=""/>
    <x v="1"/>
    <d v="2026-08-27T00:00:00"/>
    <s v="D-UORD4-2026-407647"/>
    <x v="5"/>
    <x v="5"/>
    <n v="437.08"/>
    <x v="0"/>
  </r>
  <r>
    <x v="0"/>
    <x v="0"/>
    <n v="6585.45"/>
    <x v="7"/>
    <s v="PERS-DIREZ. PROV. TESORO *INPDAP*"/>
    <s v=""/>
    <x v="1"/>
    <d v="2026-08-27T00:00:00"/>
    <s v="D-UORD4-2026-407644"/>
    <x v="6"/>
    <x v="6"/>
    <n v="6585.45"/>
    <x v="0"/>
  </r>
  <r>
    <x v="0"/>
    <x v="0"/>
    <n v="513.95000000000005"/>
    <x v="6"/>
    <s v="PERS-ESATTORIA *IRAP*"/>
    <s v=""/>
    <x v="1"/>
    <d v="2026-08-27T00:00:00"/>
    <s v="D-UORD4-2026-407647"/>
    <x v="5"/>
    <x v="5"/>
    <n v="513.95000000000005"/>
    <x v="0"/>
  </r>
  <r>
    <x v="0"/>
    <x v="0"/>
    <n v="-946"/>
    <x v="14"/>
    <s v="PERS-ESATTORIA II.DD.    DIP"/>
    <s v=""/>
    <x v="1"/>
    <d v="2026-08-27T00:00:00"/>
    <s v="D-UORD4-2026-407645"/>
    <x v="30"/>
    <x v="30"/>
    <n v="-946"/>
    <x v="0"/>
  </r>
  <r>
    <x v="0"/>
    <x v="0"/>
    <n v="1369.29"/>
    <x v="13"/>
    <s v="PERS-INPDAP - GENOVAAMMORTAMENTO PICCOLI PRESTITI"/>
    <s v=""/>
    <x v="1"/>
    <d v="2026-07-23T00:00:00"/>
    <s v="D-UORD4-2026-406626"/>
    <x v="1"/>
    <x v="1"/>
    <n v="1369.29"/>
    <x v="0"/>
  </r>
  <r>
    <x v="0"/>
    <x v="0"/>
    <n v="-998"/>
    <x v="14"/>
    <s v="PERS-ESATTORIA II.DD.    DIP"/>
    <s v=""/>
    <x v="1"/>
    <d v="2026-08-27T00:00:00"/>
    <s v="D-UORD4-2026-407645"/>
    <x v="30"/>
    <x v="30"/>
    <n v="-998"/>
    <x v="0"/>
  </r>
  <r>
    <x v="0"/>
    <x v="0"/>
    <n v="202.6"/>
    <x v="7"/>
    <s v="PERS-DIREZ. PROV. TESORO *INPDAP*"/>
    <s v=""/>
    <x v="1"/>
    <d v="2026-08-27T00:00:00"/>
    <s v="D-UORD4-2026-407644"/>
    <x v="6"/>
    <x v="6"/>
    <n v="202.6"/>
    <x v="0"/>
  </r>
  <r>
    <x v="0"/>
    <x v="0"/>
    <n v="184.81"/>
    <x v="6"/>
    <s v="PERS-ESATTORIA *IRAP*"/>
    <s v=""/>
    <x v="1"/>
    <d v="2026-08-27T00:00:00"/>
    <s v="D-UORD4-2026-407647"/>
    <x v="5"/>
    <x v="5"/>
    <n v="184.81"/>
    <x v="0"/>
  </r>
  <r>
    <x v="0"/>
    <x v="0"/>
    <n v="1.19"/>
    <x v="14"/>
    <s v="PERS-ESATTORIA II.DD.    DIP"/>
    <s v=""/>
    <x v="1"/>
    <d v="2026-08-27T00:00:00"/>
    <s v="D-UORD4-2026-407645"/>
    <x v="30"/>
    <x v="30"/>
    <n v="1.19"/>
    <x v="0"/>
  </r>
  <r>
    <x v="0"/>
    <x v="0"/>
    <n v="36.61"/>
    <x v="14"/>
    <s v="PERS-ESATTORIA II.DD.    DIP"/>
    <s v=""/>
    <x v="1"/>
    <d v="2026-08-27T00:00:00"/>
    <s v="D-UORD4-2026-407645"/>
    <x v="30"/>
    <x v="30"/>
    <n v="36.61"/>
    <x v="0"/>
  </r>
  <r>
    <x v="0"/>
    <x v="0"/>
    <n v="21.35"/>
    <x v="7"/>
    <s v="PERS-DIREZ. PROV. TESORO *INPDAP*"/>
    <s v=""/>
    <x v="1"/>
    <d v="2026-08-27T00:00:00"/>
    <s v="D-UORD4-2026-407644"/>
    <x v="27"/>
    <x v="27"/>
    <n v="21.35"/>
    <x v="0"/>
  </r>
  <r>
    <x v="0"/>
    <x v="0"/>
    <n v="112.69"/>
    <x v="7"/>
    <s v="PERS-DIREZ. PROV. TESORO *INPDAP*"/>
    <s v=""/>
    <x v="1"/>
    <d v="2026-08-27T00:00:00"/>
    <s v="D-UORD4-2026-407644"/>
    <x v="27"/>
    <x v="27"/>
    <n v="112.69"/>
    <x v="0"/>
  </r>
  <r>
    <x v="0"/>
    <x v="0"/>
    <n v="2753.42"/>
    <x v="6"/>
    <s v="PERS-ESATTORIA *IRAP*"/>
    <s v=""/>
    <x v="1"/>
    <d v="2026-08-27T00:00:00"/>
    <s v="D-UORD4-2026-407647"/>
    <x v="5"/>
    <x v="5"/>
    <n v="2753.42"/>
    <x v="0"/>
  </r>
  <r>
    <x v="0"/>
    <x v="0"/>
    <n v="282.77999999999997"/>
    <x v="7"/>
    <s v="PERS-DIREZ. PROV. TESORO *INPDAP*"/>
    <s v=""/>
    <x v="1"/>
    <d v="2026-08-27T00:00:00"/>
    <s v="D-UORD4-2026-407644"/>
    <x v="27"/>
    <x v="27"/>
    <n v="282.77999999999997"/>
    <x v="0"/>
  </r>
  <r>
    <x v="0"/>
    <x v="0"/>
    <n v="1304.1099999999999"/>
    <x v="7"/>
    <s v="PERS-DIREZ. PROV. TESORO *INPDAP*"/>
    <s v=""/>
    <x v="1"/>
    <d v="2026-08-27T00:00:00"/>
    <s v="D-UORD4-2026-407644"/>
    <x v="27"/>
    <x v="27"/>
    <n v="1304.1099999999999"/>
    <x v="0"/>
  </r>
  <r>
    <x v="0"/>
    <x v="0"/>
    <n v="128579.27"/>
    <x v="7"/>
    <s v="PERS-DIREZ. PROV. TESORO *INPDAP*"/>
    <s v=""/>
    <x v="1"/>
    <d v="2026-08-27T00:00:00"/>
    <s v="D-UORD4-2026-407644"/>
    <x v="6"/>
    <x v="6"/>
    <n v="128579.27"/>
    <x v="0"/>
  </r>
  <r>
    <x v="0"/>
    <x v="0"/>
    <n v="-429"/>
    <x v="14"/>
    <s v="PERS-ESATTORIA II.DD.    DIP"/>
    <s v=""/>
    <x v="1"/>
    <d v="2026-08-27T00:00:00"/>
    <s v="D-UORD4-2026-407645"/>
    <x v="30"/>
    <x v="30"/>
    <n v="-429"/>
    <x v="0"/>
  </r>
  <r>
    <x v="0"/>
    <x v="0"/>
    <n v="113.93"/>
    <x v="6"/>
    <s v="PERS-ESATTORIA *IRAP*"/>
    <s v=""/>
    <x v="1"/>
    <d v="2026-08-27T00:00:00"/>
    <s v="D-UORD4-2026-407647"/>
    <x v="5"/>
    <x v="5"/>
    <n v="113.93"/>
    <x v="0"/>
  </r>
  <r>
    <x v="0"/>
    <x v="0"/>
    <n v="174.42"/>
    <x v="14"/>
    <s v="PERS-ESATTORIA II.DD.    DIP"/>
    <s v=""/>
    <x v="1"/>
    <d v="2026-08-27T00:00:00"/>
    <s v="D-UORD4-2026-407645"/>
    <x v="28"/>
    <x v="28"/>
    <n v="174.42"/>
    <x v="0"/>
  </r>
  <r>
    <x v="0"/>
    <x v="0"/>
    <n v="410.1"/>
    <x v="14"/>
    <s v="PERS-ESATTORIA II.DD.    DIP"/>
    <s v=""/>
    <x v="1"/>
    <d v="2026-08-27T00:00:00"/>
    <s v="D-UORD4-2026-407645"/>
    <x v="28"/>
    <x v="28"/>
    <n v="410.1"/>
    <x v="0"/>
  </r>
  <r>
    <x v="0"/>
    <x v="0"/>
    <n v="1453.57"/>
    <x v="7"/>
    <s v="PERS-DIREZ. PROV. TESORO *INPDAP*"/>
    <s v=""/>
    <x v="1"/>
    <d v="2026-08-27T00:00:00"/>
    <s v="D-UORD4-2026-407644"/>
    <x v="27"/>
    <x v="27"/>
    <n v="1453.57"/>
    <x v="0"/>
  </r>
  <r>
    <x v="0"/>
    <x v="0"/>
    <n v="75.459999999999994"/>
    <x v="7"/>
    <s v="PERS-DIREZ. PROV. TESORO *INPDAP*"/>
    <s v=""/>
    <x v="1"/>
    <d v="2026-08-27T00:00:00"/>
    <s v="D-UORD4-2026-407644"/>
    <x v="6"/>
    <x v="6"/>
    <n v="75.459999999999994"/>
    <x v="0"/>
  </r>
  <r>
    <x v="0"/>
    <x v="0"/>
    <n v="7.78"/>
    <x v="11"/>
    <s v="PERS-ESATTORIA II.DD.     PROF."/>
    <s v=""/>
    <x v="1"/>
    <d v="2026-08-27T00:00:00"/>
    <s v="D-UORD4-2026-407646"/>
    <x v="11"/>
    <x v="11"/>
    <n v="7.78"/>
    <x v="0"/>
  </r>
  <r>
    <x v="0"/>
    <x v="0"/>
    <n v="977.19"/>
    <x v="13"/>
    <s v="PERS-INPDAP - GENOVAAMMORTAMENTO PICCOLI PRESTITI"/>
    <s v=""/>
    <x v="1"/>
    <d v="2026-07-23T00:00:00"/>
    <s v="D-UORD4-2026-406626"/>
    <x v="1"/>
    <x v="1"/>
    <n v="977.19"/>
    <x v="0"/>
  </r>
  <r>
    <x v="0"/>
    <x v="0"/>
    <n v="11.18"/>
    <x v="14"/>
    <s v="PERS-ESATTORIA II.DD.    DIP"/>
    <s v=""/>
    <x v="1"/>
    <d v="2026-08-27T00:00:00"/>
    <s v="D-UORD4-2026-407645"/>
    <x v="28"/>
    <x v="28"/>
    <n v="11.18"/>
    <x v="0"/>
  </r>
  <r>
    <x v="0"/>
    <x v="0"/>
    <n v="10.3"/>
    <x v="7"/>
    <s v="PERS-DIREZ. PROV. TESORO *INPDAP*"/>
    <s v=""/>
    <x v="1"/>
    <d v="2026-08-27T00:00:00"/>
    <s v="D-UORD4-2026-407644"/>
    <x v="31"/>
    <x v="31"/>
    <n v="10.3"/>
    <x v="0"/>
  </r>
  <r>
    <x v="0"/>
    <x v="0"/>
    <n v="51.47"/>
    <x v="7"/>
    <s v="PERS-DIREZ. PROV. TESORO *INPDAP*"/>
    <s v=""/>
    <x v="1"/>
    <d v="2026-08-27T00:00:00"/>
    <s v="D-UORD4-2026-407644"/>
    <x v="6"/>
    <x v="6"/>
    <n v="51.47"/>
    <x v="0"/>
  </r>
  <r>
    <x v="0"/>
    <x v="0"/>
    <n v="23.78"/>
    <x v="7"/>
    <s v="PERS-DIREZ. PROV. TESORO *INPDAP*"/>
    <s v=""/>
    <x v="1"/>
    <d v="2026-08-27T00:00:00"/>
    <s v="D-UORD4-2026-407644"/>
    <x v="6"/>
    <x v="6"/>
    <n v="23.78"/>
    <x v="0"/>
  </r>
  <r>
    <x v="0"/>
    <x v="0"/>
    <n v="8.92"/>
    <x v="7"/>
    <s v="PERS-DIREZ. PROV. TESORO *INPDAP*"/>
    <s v=""/>
    <x v="1"/>
    <d v="2026-08-27T00:00:00"/>
    <s v="D-UORD4-2026-407644"/>
    <x v="31"/>
    <x v="31"/>
    <n v="8.92"/>
    <x v="0"/>
  </r>
  <r>
    <x v="0"/>
    <x v="0"/>
    <n v="7274.54"/>
    <x v="7"/>
    <s v="PERS-DIREZ. PROV. TESORO *INPDAP*"/>
    <s v=""/>
    <x v="1"/>
    <d v="2026-08-27T00:00:00"/>
    <s v="D-UORD4-2026-407644"/>
    <x v="29"/>
    <x v="29"/>
    <n v="7274.54"/>
    <x v="0"/>
  </r>
  <r>
    <x v="0"/>
    <x v="0"/>
    <n v="3431.62"/>
    <x v="7"/>
    <s v="PERS-DIREZ. PROV. TESORO *INPDAP*"/>
    <s v=""/>
    <x v="1"/>
    <d v="2026-08-27T00:00:00"/>
    <s v="D-UORD4-2026-407644"/>
    <x v="6"/>
    <x v="6"/>
    <n v="3431.62"/>
    <x v="0"/>
  </r>
  <r>
    <x v="0"/>
    <x v="0"/>
    <n v="283.55"/>
    <x v="6"/>
    <s v="PERS-ESATTORIA *IRAP*"/>
    <s v=""/>
    <x v="1"/>
    <d v="2026-08-27T00:00:00"/>
    <s v="D-UORD4-2026-407647"/>
    <x v="5"/>
    <x v="5"/>
    <n v="283.55"/>
    <x v="0"/>
  </r>
  <r>
    <x v="0"/>
    <x v="0"/>
    <n v="598.01"/>
    <x v="14"/>
    <s v="PERS-ESATTORIA II.DD.    DIP"/>
    <s v=""/>
    <x v="1"/>
    <d v="2026-08-27T00:00:00"/>
    <s v="D-UORD4-2026-407645"/>
    <x v="30"/>
    <x v="30"/>
    <n v="598.01"/>
    <x v="0"/>
  </r>
  <r>
    <x v="0"/>
    <x v="0"/>
    <n v="83.36"/>
    <x v="7"/>
    <s v="PERS-DIREZ. PROV. TESORO *INPDAP*"/>
    <s v=""/>
    <x v="1"/>
    <d v="2026-08-27T00:00:00"/>
    <s v="D-UORD4-2026-407644"/>
    <x v="6"/>
    <x v="6"/>
    <n v="83.36"/>
    <x v="0"/>
  </r>
  <r>
    <x v="0"/>
    <x v="0"/>
    <n v="46325.26"/>
    <x v="6"/>
    <s v="PERS-ESATTORIA *IRAP*"/>
    <s v=""/>
    <x v="1"/>
    <d v="2026-08-27T00:00:00"/>
    <s v="D-UORD4-2026-407647"/>
    <x v="5"/>
    <x v="5"/>
    <n v="46325.26"/>
    <x v="0"/>
  </r>
  <r>
    <x v="0"/>
    <x v="0"/>
    <n v="120.06"/>
    <x v="14"/>
    <s v="PERS-ESATTORIA II.DD.    DIP"/>
    <s v=""/>
    <x v="1"/>
    <d v="2026-08-27T00:00:00"/>
    <s v="D-UORD4-2026-407645"/>
    <x v="30"/>
    <x v="30"/>
    <n v="120.06"/>
    <x v="0"/>
  </r>
  <r>
    <x v="0"/>
    <x v="0"/>
    <n v="1307.45"/>
    <x v="11"/>
    <s v="PERS-ESATTORIA II.DD.     PROF."/>
    <s v=""/>
    <x v="1"/>
    <d v="2026-08-27T00:00:00"/>
    <s v="D-UORD4-2026-407646"/>
    <x v="11"/>
    <x v="11"/>
    <n v="1307.45"/>
    <x v="0"/>
  </r>
  <r>
    <x v="0"/>
    <x v="0"/>
    <n v="105.2"/>
    <x v="6"/>
    <s v="PERS-ESATTORIA *IRAP*"/>
    <s v=""/>
    <x v="1"/>
    <d v="2026-08-27T00:00:00"/>
    <s v="D-UORD4-2026-407647"/>
    <x v="5"/>
    <x v="5"/>
    <n v="105.2"/>
    <x v="0"/>
  </r>
  <r>
    <x v="0"/>
    <x v="0"/>
    <n v="10.46"/>
    <x v="14"/>
    <s v="PERS-ESATTORIA II.DD.    DIP"/>
    <s v=""/>
    <x v="1"/>
    <d v="2026-08-27T00:00:00"/>
    <s v="D-UORD4-2026-407645"/>
    <x v="28"/>
    <x v="28"/>
    <n v="10.46"/>
    <x v="0"/>
  </r>
  <r>
    <x v="0"/>
    <x v="0"/>
    <n v="4556.2700000000004"/>
    <x v="6"/>
    <s v="PERS-ESATTORIA *IRAP*"/>
    <s v=""/>
    <x v="1"/>
    <d v="2026-08-27T00:00:00"/>
    <s v="D-UORD4-2026-407647"/>
    <x v="5"/>
    <x v="5"/>
    <n v="4556.2700000000004"/>
    <x v="0"/>
  </r>
  <r>
    <x v="0"/>
    <x v="0"/>
    <n v="21.38"/>
    <x v="6"/>
    <s v="PERS-ESATTORIA *IRAP*"/>
    <s v=""/>
    <x v="1"/>
    <d v="2026-08-27T00:00:00"/>
    <s v="D-UORD4-2026-407647"/>
    <x v="5"/>
    <x v="5"/>
    <n v="21.38"/>
    <x v="0"/>
  </r>
  <r>
    <x v="0"/>
    <x v="0"/>
    <n v="217.11"/>
    <x v="6"/>
    <s v="PERS-ESATTORIA *IRAP*"/>
    <s v=""/>
    <x v="1"/>
    <d v="2026-08-27T00:00:00"/>
    <s v="D-UORD4-2026-407647"/>
    <x v="5"/>
    <x v="5"/>
    <n v="217.11"/>
    <x v="0"/>
  </r>
  <r>
    <x v="0"/>
    <x v="0"/>
    <n v="3619.1"/>
    <x v="13"/>
    <s v="PERS-INPDAP - GENOVAAMMORTAMENTO PICCOLI PRESTITI"/>
    <s v=""/>
    <x v="1"/>
    <d v="2026-07-23T00:00:00"/>
    <s v="D-UORD4-2026-406626"/>
    <x v="1"/>
    <x v="1"/>
    <n v="3619.1"/>
    <x v="0"/>
  </r>
  <r>
    <x v="0"/>
    <x v="0"/>
    <n v="522821.7"/>
    <x v="14"/>
    <s v="PERS-ESATTORIA II.DD.    DIP"/>
    <s v=""/>
    <x v="1"/>
    <d v="2026-08-27T00:00:00"/>
    <s v="D-UORD4-2026-407645"/>
    <x v="30"/>
    <x v="30"/>
    <n v="522821.7"/>
    <x v="0"/>
  </r>
  <r>
    <x v="0"/>
    <x v="0"/>
    <n v="218585.01"/>
    <x v="6"/>
    <s v="PERS-ESATTORIA *IRAP*"/>
    <s v=""/>
    <x v="1"/>
    <d v="2026-08-27T00:00:00"/>
    <s v="D-UORD4-2026-407647"/>
    <x v="5"/>
    <x v="5"/>
    <n v="218585.01"/>
    <x v="0"/>
  </r>
  <r>
    <x v="0"/>
    <x v="0"/>
    <n v="213.01"/>
    <x v="6"/>
    <s v="PERS-ESATTORIA *IRAP*"/>
    <s v=""/>
    <x v="1"/>
    <d v="2026-08-27T00:00:00"/>
    <s v="D-UORD4-2026-407647"/>
    <x v="5"/>
    <x v="5"/>
    <n v="213.01"/>
    <x v="0"/>
  </r>
  <r>
    <x v="0"/>
    <x v="0"/>
    <n v="50.47"/>
    <x v="14"/>
    <s v="PERS-ESATTORIA II.DD.    DIP"/>
    <s v=""/>
    <x v="1"/>
    <d v="2026-08-27T00:00:00"/>
    <s v="D-UORD4-2026-407645"/>
    <x v="28"/>
    <x v="28"/>
    <n v="50.47"/>
    <x v="0"/>
  </r>
  <r>
    <x v="0"/>
    <x v="0"/>
    <n v="575"/>
    <x v="17"/>
    <s v="PERS-FAMILY CREDIT NETWORK SPA"/>
    <s v="04015520267"/>
    <x v="0"/>
    <d v="2026-08-26T00:00:00"/>
    <s v="D-UORD4-2026-407641"/>
    <x v="1"/>
    <x v="1"/>
    <n v="575"/>
    <x v="0"/>
  </r>
  <r>
    <x v="0"/>
    <x v="0"/>
    <n v="32.24"/>
    <x v="7"/>
    <s v="PERS-DIREZ. PROV. TESORO *INPDAP*"/>
    <s v=""/>
    <x v="1"/>
    <d v="2026-08-27T00:00:00"/>
    <s v="D-UORD4-2026-407644"/>
    <x v="27"/>
    <x v="27"/>
    <n v="32.24"/>
    <x v="0"/>
  </r>
  <r>
    <x v="0"/>
    <x v="0"/>
    <n v="-794"/>
    <x v="14"/>
    <s v="PERS-ESATTORIA II.DD.    DIP"/>
    <s v=""/>
    <x v="1"/>
    <d v="2026-08-27T00:00:00"/>
    <s v="D-UORD4-2026-407645"/>
    <x v="28"/>
    <x v="28"/>
    <n v="-794"/>
    <x v="0"/>
  </r>
  <r>
    <x v="0"/>
    <x v="0"/>
    <n v="2128.5700000000002"/>
    <x v="14"/>
    <s v="PERS-ESATTORIA II.DD.    DIP"/>
    <s v=""/>
    <x v="1"/>
    <d v="2026-08-27T00:00:00"/>
    <s v="D-UORD4-2026-407645"/>
    <x v="28"/>
    <x v="28"/>
    <n v="2128.5700000000002"/>
    <x v="0"/>
  </r>
  <r>
    <x v="0"/>
    <x v="0"/>
    <n v="-6216"/>
    <x v="14"/>
    <s v="PERS-ESATTORIA II.DD.    DIP"/>
    <s v=""/>
    <x v="1"/>
    <d v="2026-08-27T00:00:00"/>
    <s v="D-UORD4-2026-407645"/>
    <x v="28"/>
    <x v="28"/>
    <n v="-6216"/>
    <x v="0"/>
  </r>
  <r>
    <x v="0"/>
    <x v="0"/>
    <n v="3.7"/>
    <x v="6"/>
    <s v="PERS-ESATTORIA *IRAP*"/>
    <s v=""/>
    <x v="1"/>
    <d v="2026-08-27T00:00:00"/>
    <s v="D-UORD4-2026-407647"/>
    <x v="5"/>
    <x v="5"/>
    <n v="3.7"/>
    <x v="0"/>
  </r>
  <r>
    <x v="0"/>
    <x v="0"/>
    <n v="260"/>
    <x v="16"/>
    <s v="PERS - EUROCQS"/>
    <s v="07551781003"/>
    <x v="0"/>
    <d v="2026-07-23T00:00:00"/>
    <s v="D-UORD4-2026-406616"/>
    <x v="1"/>
    <x v="1"/>
    <n v="260"/>
    <x v="0"/>
  </r>
  <r>
    <x v="0"/>
    <x v="0"/>
    <n v="216.63"/>
    <x v="7"/>
    <s v="PERS-DIREZ. PROV. TESORO *INPDAP*"/>
    <s v=""/>
    <x v="1"/>
    <d v="2026-08-27T00:00:00"/>
    <s v="D-UORD4-2026-407644"/>
    <x v="29"/>
    <x v="29"/>
    <n v="216.63"/>
    <x v="0"/>
  </r>
  <r>
    <x v="0"/>
    <x v="0"/>
    <n v="384.63"/>
    <x v="6"/>
    <s v="PERS-ESATTORIA *IRAP*"/>
    <s v=""/>
    <x v="1"/>
    <d v="2026-08-27T00:00:00"/>
    <s v="D-UORD4-2026-407647"/>
    <x v="5"/>
    <x v="5"/>
    <n v="384.63"/>
    <x v="0"/>
  </r>
  <r>
    <x v="0"/>
    <x v="0"/>
    <n v="-9.52"/>
    <x v="7"/>
    <s v="PERS-DIREZ. PROV. TESORO *INPDAP*"/>
    <s v=""/>
    <x v="1"/>
    <d v="2026-08-27T00:00:00"/>
    <s v="D-UORD4-2026-407644"/>
    <x v="6"/>
    <x v="6"/>
    <n v="-9.52"/>
    <x v="0"/>
  </r>
  <r>
    <x v="0"/>
    <x v="0"/>
    <n v="48150.85"/>
    <x v="7"/>
    <s v="PERS-DIREZ. PROV. TESORO *INPDAP*"/>
    <s v=""/>
    <x v="1"/>
    <d v="2026-08-27T00:00:00"/>
    <s v="D-UORD4-2026-407644"/>
    <x v="27"/>
    <x v="27"/>
    <n v="48150.85"/>
    <x v="0"/>
  </r>
  <r>
    <x v="0"/>
    <x v="0"/>
    <n v="17.05"/>
    <x v="6"/>
    <s v="PERS-ESATTORIA *IRAP*"/>
    <s v=""/>
    <x v="1"/>
    <d v="2026-08-27T00:00:00"/>
    <s v="D-UORD4-2026-407647"/>
    <x v="5"/>
    <x v="5"/>
    <n v="17.05"/>
    <x v="0"/>
  </r>
  <r>
    <x v="0"/>
    <x v="0"/>
    <n v="4.9000000000000004"/>
    <x v="6"/>
    <s v="PERS-ESATTORIA *IRAP*"/>
    <s v=""/>
    <x v="1"/>
    <d v="2026-08-27T00:00:00"/>
    <s v="D-UORD4-2026-407647"/>
    <x v="5"/>
    <x v="5"/>
    <n v="4.9000000000000004"/>
    <x v="0"/>
  </r>
  <r>
    <x v="0"/>
    <x v="0"/>
    <n v="51277.93"/>
    <x v="7"/>
    <s v="PERS-DIREZ. PROV. TESORO *INPDAP*"/>
    <s v=""/>
    <x v="1"/>
    <d v="2026-08-27T00:00:00"/>
    <s v="D-UORD4-2026-407644"/>
    <x v="6"/>
    <x v="6"/>
    <n v="51277.93"/>
    <x v="0"/>
  </r>
  <r>
    <x v="0"/>
    <x v="0"/>
    <n v="521.85"/>
    <x v="6"/>
    <s v="PERS-ESATTORIA *IRAP*"/>
    <s v=""/>
    <x v="1"/>
    <d v="2026-08-27T00:00:00"/>
    <s v="D-UORD4-2026-407647"/>
    <x v="5"/>
    <x v="5"/>
    <n v="521.85"/>
    <x v="0"/>
  </r>
  <r>
    <x v="0"/>
    <x v="0"/>
    <n v="3450"/>
    <x v="15"/>
    <s v="PERS- FINDOMESTIC (EX BIEFFE 5 SPA)"/>
    <s v="05694110486"/>
    <x v="0"/>
    <d v="2026-08-06T00:00:00"/>
    <s v="D-UORD4-2026-407372"/>
    <x v="1"/>
    <x v="1"/>
    <n v="3450"/>
    <x v="0"/>
  </r>
  <r>
    <x v="0"/>
    <x v="0"/>
    <n v="231.98"/>
    <x v="7"/>
    <s v="PERS-DIREZ. PROV. TESORO *INPDAP*"/>
    <s v=""/>
    <x v="1"/>
    <d v="2026-08-27T00:00:00"/>
    <s v="D-UORD4-2026-407644"/>
    <x v="6"/>
    <x v="6"/>
    <n v="231.98"/>
    <x v="0"/>
  </r>
  <r>
    <x v="0"/>
    <x v="0"/>
    <n v="34.58"/>
    <x v="7"/>
    <s v="PERS-DIREZ. PROV. TESORO *INPDAP*"/>
    <s v=""/>
    <x v="1"/>
    <d v="2026-08-27T00:00:00"/>
    <s v="D-UORD4-2026-407644"/>
    <x v="27"/>
    <x v="27"/>
    <n v="34.58"/>
    <x v="0"/>
  </r>
  <r>
    <x v="0"/>
    <x v="0"/>
    <n v="-946"/>
    <x v="14"/>
    <s v="PERS-ESATTORIA II.DD.    DIP"/>
    <s v=""/>
    <x v="1"/>
    <d v="2026-08-27T00:00:00"/>
    <s v="D-UORD4-2026-407645"/>
    <x v="30"/>
    <x v="30"/>
    <n v="-946"/>
    <x v="0"/>
  </r>
  <r>
    <x v="0"/>
    <x v="0"/>
    <n v="157.37"/>
    <x v="14"/>
    <s v="PERS-ESATTORIA II.DD.    DIP"/>
    <s v=""/>
    <x v="1"/>
    <d v="2026-08-27T00:00:00"/>
    <s v="D-UORD4-2026-407645"/>
    <x v="28"/>
    <x v="28"/>
    <n v="157.37"/>
    <x v="0"/>
  </r>
  <r>
    <x v="0"/>
    <x v="0"/>
    <n v="23.04"/>
    <x v="7"/>
    <s v="PERS-DIREZ. PROV. TESORO *INPDAP*"/>
    <s v=""/>
    <x v="1"/>
    <d v="2026-08-27T00:00:00"/>
    <s v="D-UORD4-2026-407644"/>
    <x v="29"/>
    <x v="29"/>
    <n v="23.04"/>
    <x v="0"/>
  </r>
  <r>
    <x v="0"/>
    <x v="0"/>
    <n v="2912.07"/>
    <x v="7"/>
    <s v="PERS-DIREZ. PROV. TESORO *INPDAP*"/>
    <s v=""/>
    <x v="1"/>
    <d v="2026-08-27T00:00:00"/>
    <s v="D-UORD4-2026-407644"/>
    <x v="27"/>
    <x v="27"/>
    <n v="2912.07"/>
    <x v="0"/>
  </r>
  <r>
    <x v="0"/>
    <x v="0"/>
    <n v="62.84"/>
    <x v="7"/>
    <s v="PERS-DIREZ. PROV. TESORO *INPDAP*"/>
    <s v=""/>
    <x v="1"/>
    <d v="2026-08-27T00:00:00"/>
    <s v="D-UORD4-2026-407644"/>
    <x v="6"/>
    <x v="6"/>
    <n v="62.84"/>
    <x v="0"/>
  </r>
  <r>
    <x v="0"/>
    <x v="0"/>
    <n v="23001.759999999998"/>
    <x v="7"/>
    <s v="PERS-DIREZ. PROV. TESORO *INPDAP*"/>
    <s v=""/>
    <x v="1"/>
    <d v="2026-08-27T00:00:00"/>
    <s v="D-UORD4-2026-407644"/>
    <x v="27"/>
    <x v="27"/>
    <n v="23001.759999999998"/>
    <x v="0"/>
  </r>
  <r>
    <x v="0"/>
    <x v="0"/>
    <n v="2189"/>
    <x v="14"/>
    <s v="PERS-ESATTORIA II.DD.    DIP"/>
    <s v=""/>
    <x v="1"/>
    <d v="2026-08-27T00:00:00"/>
    <s v="D-UORD4-2026-407645"/>
    <x v="28"/>
    <x v="28"/>
    <n v="2189"/>
    <x v="0"/>
  </r>
  <r>
    <x v="0"/>
    <x v="0"/>
    <n v="1076.96"/>
    <x v="7"/>
    <s v="PERS-DIREZ. PROV. TESORO *INPDAP*"/>
    <s v=""/>
    <x v="1"/>
    <d v="2026-08-27T00:00:00"/>
    <s v="D-UORD4-2026-407644"/>
    <x v="29"/>
    <x v="29"/>
    <n v="1076.96"/>
    <x v="0"/>
  </r>
  <r>
    <x v="0"/>
    <x v="0"/>
    <n v="184.81"/>
    <x v="6"/>
    <s v="PERS-ESATTORIA *IRAP*"/>
    <s v=""/>
    <x v="1"/>
    <d v="2026-08-27T00:00:00"/>
    <s v="D-UORD4-2026-407647"/>
    <x v="5"/>
    <x v="5"/>
    <n v="184.81"/>
    <x v="0"/>
  </r>
  <r>
    <x v="0"/>
    <x v="0"/>
    <n v="414.86"/>
    <x v="14"/>
    <s v="PERS-ESATTORIA II.DD.    DIP"/>
    <s v=""/>
    <x v="1"/>
    <d v="2026-08-27T00:00:00"/>
    <s v="D-UORD4-2026-407645"/>
    <x v="30"/>
    <x v="30"/>
    <n v="414.86"/>
    <x v="0"/>
  </r>
  <r>
    <x v="0"/>
    <x v="0"/>
    <n v="16791.14"/>
    <x v="7"/>
    <s v="PERS-DIREZ. PROV. TESORO *INPDAP*"/>
    <s v=""/>
    <x v="1"/>
    <d v="2026-08-27T00:00:00"/>
    <s v="D-UORD4-2026-407644"/>
    <x v="6"/>
    <x v="6"/>
    <n v="16791.14"/>
    <x v="0"/>
  </r>
  <r>
    <x v="0"/>
    <x v="0"/>
    <n v="1132.3399999999999"/>
    <x v="6"/>
    <s v="PERS-ESATTORIA *IRAP*"/>
    <s v=""/>
    <x v="1"/>
    <d v="2026-08-27T00:00:00"/>
    <s v="D-UORD4-2026-407647"/>
    <x v="5"/>
    <x v="5"/>
    <n v="1132.3399999999999"/>
    <x v="0"/>
  </r>
  <r>
    <x v="0"/>
    <x v="0"/>
    <n v="0.22"/>
    <x v="6"/>
    <s v="PERS-ESATTORIA *IRAP*"/>
    <s v=""/>
    <x v="1"/>
    <d v="2026-08-27T00:00:00"/>
    <s v="D-UORD4-2026-407647"/>
    <x v="5"/>
    <x v="5"/>
    <n v="0.22"/>
    <x v="0"/>
  </r>
  <r>
    <x v="0"/>
    <x v="0"/>
    <n v="419.44"/>
    <x v="6"/>
    <s v="PERS-ESATTORIA *IRAP*"/>
    <s v=""/>
    <x v="1"/>
    <d v="2026-08-27T00:00:00"/>
    <s v="D-UORD4-2026-407647"/>
    <x v="5"/>
    <x v="5"/>
    <n v="419.44"/>
    <x v="0"/>
  </r>
  <r>
    <x v="0"/>
    <x v="0"/>
    <n v="82.54"/>
    <x v="7"/>
    <s v="PERS-DIREZ. PROV. TESORO *INPDAP*"/>
    <s v=""/>
    <x v="1"/>
    <d v="2026-08-27T00:00:00"/>
    <s v="D-UORD4-2026-407644"/>
    <x v="27"/>
    <x v="27"/>
    <n v="82.54"/>
    <x v="0"/>
  </r>
  <r>
    <x v="0"/>
    <x v="0"/>
    <n v="51.23"/>
    <x v="6"/>
    <s v="PERS-ESATTORIA *IRAP*"/>
    <s v=""/>
    <x v="1"/>
    <d v="2026-08-27T00:00:00"/>
    <s v="D-UORD4-2026-407647"/>
    <x v="5"/>
    <x v="5"/>
    <n v="51.23"/>
    <x v="0"/>
  </r>
  <r>
    <x v="0"/>
    <x v="0"/>
    <n v="5.26"/>
    <x v="14"/>
    <s v="PERS-ESATTORIA II.DD.    DIP"/>
    <s v=""/>
    <x v="1"/>
    <d v="2026-08-27T00:00:00"/>
    <s v="D-UORD4-2026-407645"/>
    <x v="28"/>
    <x v="28"/>
    <n v="5.26"/>
    <x v="0"/>
  </r>
  <r>
    <x v="0"/>
    <x v="0"/>
    <n v="576.94000000000005"/>
    <x v="6"/>
    <s v="PERS-ESATTORIA *IRAP*"/>
    <s v=""/>
    <x v="1"/>
    <d v="2026-08-27T00:00:00"/>
    <s v="D-UORD4-2026-407647"/>
    <x v="5"/>
    <x v="5"/>
    <n v="576.94000000000005"/>
    <x v="0"/>
  </r>
  <r>
    <x v="0"/>
    <x v="0"/>
    <n v="16190.47"/>
    <x v="7"/>
    <s v="PERS-DIREZ. PROV. TESORO *INPDAP*"/>
    <s v=""/>
    <x v="1"/>
    <d v="2026-08-27T00:00:00"/>
    <s v="D-UORD4-2026-407644"/>
    <x v="6"/>
    <x v="6"/>
    <n v="16190.47"/>
    <x v="0"/>
  </r>
  <r>
    <x v="0"/>
    <x v="0"/>
    <n v="-6216"/>
    <x v="14"/>
    <s v="PERS-ESATTORIA II.DD.    DIP"/>
    <s v=""/>
    <x v="1"/>
    <d v="2026-08-27T00:00:00"/>
    <s v="D-UORD4-2026-407645"/>
    <x v="28"/>
    <x v="28"/>
    <n v="-6216"/>
    <x v="0"/>
  </r>
  <r>
    <x v="0"/>
    <x v="0"/>
    <n v="1615.44"/>
    <x v="7"/>
    <s v="PERS-DIREZ. PROV. TESORO *INPDAP*"/>
    <s v=""/>
    <x v="1"/>
    <d v="2026-08-27T00:00:00"/>
    <s v="D-UORD4-2026-407644"/>
    <x v="6"/>
    <x v="6"/>
    <n v="1615.44"/>
    <x v="0"/>
  </r>
  <r>
    <x v="0"/>
    <x v="0"/>
    <n v="30.51"/>
    <x v="7"/>
    <s v="PERS-DIREZ. PROV. TESORO *INPDAP*"/>
    <s v=""/>
    <x v="1"/>
    <d v="2026-08-27T00:00:00"/>
    <s v="D-UORD4-2026-407644"/>
    <x v="31"/>
    <x v="31"/>
    <n v="30.51"/>
    <x v="0"/>
  </r>
  <r>
    <x v="0"/>
    <x v="0"/>
    <n v="634.77"/>
    <x v="6"/>
    <s v="PERS-ESATTORIA *IRAP*"/>
    <s v=""/>
    <x v="1"/>
    <d v="2026-08-27T00:00:00"/>
    <s v="D-UORD4-2026-407647"/>
    <x v="5"/>
    <x v="5"/>
    <n v="634.77"/>
    <x v="0"/>
  </r>
  <r>
    <x v="0"/>
    <x v="0"/>
    <n v="499.84"/>
    <x v="7"/>
    <s v="PERS-DIREZ. PROV. TESORO *INPDAP*"/>
    <s v=""/>
    <x v="1"/>
    <d v="2026-08-27T00:00:00"/>
    <s v="D-UORD4-2026-407644"/>
    <x v="29"/>
    <x v="29"/>
    <n v="499.84"/>
    <x v="0"/>
  </r>
  <r>
    <x v="0"/>
    <x v="0"/>
    <n v="26.64"/>
    <x v="7"/>
    <s v="PERS-DIREZ. PROV. TESORO *INPDAP*"/>
    <s v=""/>
    <x v="1"/>
    <d v="2026-08-27T00:00:00"/>
    <s v="D-UORD4-2026-407644"/>
    <x v="29"/>
    <x v="29"/>
    <n v="26.64"/>
    <x v="0"/>
  </r>
  <r>
    <x v="0"/>
    <x v="0"/>
    <n v="794"/>
    <x v="14"/>
    <s v="PERS-ESATTORIA II.DD.    DIP"/>
    <s v=""/>
    <x v="1"/>
    <d v="2026-08-27T00:00:00"/>
    <s v="D-UORD4-2026-407645"/>
    <x v="28"/>
    <x v="28"/>
    <n v="794"/>
    <x v="0"/>
  </r>
  <r>
    <x v="0"/>
    <x v="0"/>
    <n v="577.9"/>
    <x v="7"/>
    <s v="PERS-DIREZ. PROV. TESORO *INPDAP*"/>
    <s v=""/>
    <x v="1"/>
    <d v="2026-08-27T00:00:00"/>
    <s v="D-UORD4-2026-407644"/>
    <x v="27"/>
    <x v="27"/>
    <n v="577.9"/>
    <x v="0"/>
  </r>
  <r>
    <x v="0"/>
    <x v="0"/>
    <n v="302.18"/>
    <x v="14"/>
    <s v="PERS-ESATTORIA II.DD.    DIP"/>
    <s v=""/>
    <x v="1"/>
    <d v="2026-08-27T00:00:00"/>
    <s v="D-UORD4-2026-407645"/>
    <x v="30"/>
    <x v="30"/>
    <n v="302.18"/>
    <x v="0"/>
  </r>
  <r>
    <x v="0"/>
    <x v="0"/>
    <n v="3170.57"/>
    <x v="7"/>
    <s v="PERS-DIREZ. PROV. TESORO *INPDAP*"/>
    <s v=""/>
    <x v="1"/>
    <d v="2026-08-27T00:00:00"/>
    <s v="D-UORD4-2026-407644"/>
    <x v="6"/>
    <x v="6"/>
    <n v="3170.57"/>
    <x v="0"/>
  </r>
  <r>
    <x v="0"/>
    <x v="0"/>
    <n v="46.57"/>
    <x v="7"/>
    <s v="PERS-DIREZ. PROV. TESORO *INPDAP*"/>
    <s v=""/>
    <x v="1"/>
    <d v="2026-08-27T00:00:00"/>
    <s v="D-UORD4-2026-407644"/>
    <x v="6"/>
    <x v="6"/>
    <n v="46.57"/>
    <x v="0"/>
  </r>
  <r>
    <x v="0"/>
    <x v="0"/>
    <n v="67.900000000000006"/>
    <x v="14"/>
    <s v="PERS-ESATTORIA II.DD.    DIP"/>
    <s v=""/>
    <x v="1"/>
    <d v="2026-08-27T00:00:00"/>
    <s v="D-UORD4-2026-407645"/>
    <x v="28"/>
    <x v="28"/>
    <n v="67.900000000000006"/>
    <x v="0"/>
  </r>
  <r>
    <x v="0"/>
    <x v="0"/>
    <n v="583"/>
    <x v="15"/>
    <s v="PERS- FINDOMESTIC (EX BIEFFE 5 SPA)"/>
    <s v="05694110486"/>
    <x v="0"/>
    <d v="2026-08-06T00:00:00"/>
    <s v="D-UORD4-2026-407372"/>
    <x v="1"/>
    <x v="1"/>
    <n v="583"/>
    <x v="0"/>
  </r>
  <r>
    <x v="0"/>
    <x v="0"/>
    <n v="1015"/>
    <x v="14"/>
    <s v="PERS-ESATTORIA II.DD.    DIP"/>
    <s v=""/>
    <x v="1"/>
    <d v="2026-08-27T00:00:00"/>
    <s v="D-UORD4-2026-407645"/>
    <x v="28"/>
    <x v="28"/>
    <n v="1015"/>
    <x v="0"/>
  </r>
  <r>
    <x v="0"/>
    <x v="0"/>
    <n v="24.09"/>
    <x v="7"/>
    <s v="PERS-DIREZ. PROV. TESORO *INPDAP*"/>
    <s v=""/>
    <x v="1"/>
    <d v="2026-08-27T00:00:00"/>
    <s v="D-UORD4-2026-407644"/>
    <x v="6"/>
    <x v="6"/>
    <n v="24.09"/>
    <x v="0"/>
  </r>
  <r>
    <x v="0"/>
    <x v="0"/>
    <n v="4.3"/>
    <x v="7"/>
    <s v="PERS-DIREZ. PROV. TESORO *INPDAP*"/>
    <s v=""/>
    <x v="1"/>
    <d v="2026-08-27T00:00:00"/>
    <s v="D-UORD4-2026-407644"/>
    <x v="27"/>
    <x v="27"/>
    <n v="4.3"/>
    <x v="0"/>
  </r>
  <r>
    <x v="0"/>
    <x v="0"/>
    <n v="290598.56"/>
    <x v="7"/>
    <s v="PERS-DIREZ. PROV. TESORO *INPDAP*"/>
    <s v=""/>
    <x v="1"/>
    <d v="2026-08-27T00:00:00"/>
    <s v="D-UORD4-2026-407644"/>
    <x v="27"/>
    <x v="27"/>
    <n v="290598.56"/>
    <x v="0"/>
  </r>
  <r>
    <x v="0"/>
    <x v="0"/>
    <n v="-31923.95"/>
    <x v="14"/>
    <s v="PERS-ESATTORIA II.DD.    DIP"/>
    <s v=""/>
    <x v="1"/>
    <d v="2026-08-27T00:00:00"/>
    <s v="D-UORD4-2026-407645"/>
    <x v="30"/>
    <x v="30"/>
    <n v="-31923.95"/>
    <x v="0"/>
  </r>
  <r>
    <x v="0"/>
    <x v="0"/>
    <n v="-71.7"/>
    <x v="7"/>
    <s v="PERS-DIREZ. PROV. TESORO *INPDAP*"/>
    <s v=""/>
    <x v="1"/>
    <d v="2026-08-27T00:00:00"/>
    <s v="D-UORD4-2026-407644"/>
    <x v="27"/>
    <x v="27"/>
    <n v="-71.7"/>
    <x v="0"/>
  </r>
  <r>
    <x v="0"/>
    <x v="0"/>
    <n v="95.5"/>
    <x v="7"/>
    <s v="PERS-DIREZ. PROV. TESORO *INPDAP*"/>
    <s v=""/>
    <x v="1"/>
    <d v="2026-08-27T00:00:00"/>
    <s v="D-UORD4-2026-407644"/>
    <x v="6"/>
    <x v="6"/>
    <n v="95.5"/>
    <x v="0"/>
  </r>
  <r>
    <x v="0"/>
    <x v="0"/>
    <n v="226"/>
    <x v="18"/>
    <s v="PERS-DYNAMICA RETAIL SPA"/>
    <s v=""/>
    <x v="0"/>
    <d v="2026-09-11T00:00:00"/>
    <s v="D-UORD4-2026-408376"/>
    <x v="1"/>
    <x v="1"/>
    <n v="226"/>
    <x v="0"/>
  </r>
  <r>
    <x v="0"/>
    <x v="0"/>
    <n v="147.63999999999999"/>
    <x v="14"/>
    <s v="PERS-ESATTORIA II.DD.    DIP"/>
    <s v=""/>
    <x v="1"/>
    <d v="2026-08-27T00:00:00"/>
    <s v="D-UORD4-2026-407645"/>
    <x v="28"/>
    <x v="28"/>
    <n v="147.63999999999999"/>
    <x v="0"/>
  </r>
  <r>
    <x v="0"/>
    <x v="0"/>
    <n v="201.11"/>
    <x v="14"/>
    <s v="PERS-ESATTORIA II.DD.    DIP"/>
    <s v=""/>
    <x v="1"/>
    <d v="2026-08-27T00:00:00"/>
    <s v="D-UORD4-2026-407645"/>
    <x v="28"/>
    <x v="28"/>
    <n v="201.11"/>
    <x v="0"/>
  </r>
  <r>
    <x v="0"/>
    <x v="0"/>
    <n v="3071.84"/>
    <x v="7"/>
    <s v="PERS-DIREZ. PROV. TESORO *INPDAP*"/>
    <s v=""/>
    <x v="1"/>
    <d v="2026-08-27T00:00:00"/>
    <s v="D-UORD4-2026-407644"/>
    <x v="29"/>
    <x v="29"/>
    <n v="3071.84"/>
    <x v="0"/>
  </r>
  <r>
    <x v="0"/>
    <x v="0"/>
    <n v="64.66"/>
    <x v="7"/>
    <s v="PERS-DIREZ. PROV. TESORO *INPDAP*"/>
    <s v=""/>
    <x v="1"/>
    <d v="2026-08-27T00:00:00"/>
    <s v="D-UORD4-2026-407644"/>
    <x v="29"/>
    <x v="29"/>
    <n v="64.66"/>
    <x v="0"/>
  </r>
  <r>
    <x v="0"/>
    <x v="0"/>
    <n v="15.88"/>
    <x v="6"/>
    <s v="PERS-ESATTORIA *IRAP*"/>
    <s v=""/>
    <x v="1"/>
    <d v="2026-08-27T00:00:00"/>
    <s v="D-UORD4-2026-407647"/>
    <x v="5"/>
    <x v="5"/>
    <n v="15.88"/>
    <x v="0"/>
  </r>
  <r>
    <x v="0"/>
    <x v="0"/>
    <n v="397.23"/>
    <x v="14"/>
    <s v="PERS-ESATTORIA II.DD.    DIP"/>
    <s v=""/>
    <x v="1"/>
    <d v="2026-08-27T00:00:00"/>
    <s v="D-UORD4-2026-407645"/>
    <x v="28"/>
    <x v="28"/>
    <n v="397.23"/>
    <x v="0"/>
  </r>
  <r>
    <x v="0"/>
    <x v="0"/>
    <n v="7.66"/>
    <x v="14"/>
    <s v="PERS-ESATTORIA II.DD.    DIP"/>
    <s v=""/>
    <x v="1"/>
    <d v="2026-08-27T00:00:00"/>
    <s v="D-UORD4-2026-407645"/>
    <x v="30"/>
    <x v="30"/>
    <n v="7.66"/>
    <x v="0"/>
  </r>
  <r>
    <x v="0"/>
    <x v="0"/>
    <n v="2516.14"/>
    <x v="7"/>
    <s v="PERS-DIREZ. PROV. TESORO *INPDAP*"/>
    <s v=""/>
    <x v="1"/>
    <d v="2026-08-27T00:00:00"/>
    <s v="D-UORD4-2026-407644"/>
    <x v="29"/>
    <x v="29"/>
    <n v="2516.14"/>
    <x v="0"/>
  </r>
  <r>
    <x v="0"/>
    <x v="0"/>
    <n v="113.85"/>
    <x v="7"/>
    <s v="PERS-DIREZ. PROV. TESORO *INPDAP*"/>
    <s v=""/>
    <x v="1"/>
    <d v="2026-08-27T00:00:00"/>
    <s v="D-UORD4-2026-407644"/>
    <x v="27"/>
    <x v="27"/>
    <n v="113.85"/>
    <x v="0"/>
  </r>
  <r>
    <x v="0"/>
    <x v="0"/>
    <n v="88.11"/>
    <x v="7"/>
    <s v="PERS-DIREZ. PROV. TESORO *INPDAP*"/>
    <s v=""/>
    <x v="1"/>
    <d v="2026-08-27T00:00:00"/>
    <s v="D-UORD4-2026-407644"/>
    <x v="31"/>
    <x v="31"/>
    <n v="88.11"/>
    <x v="0"/>
  </r>
  <r>
    <x v="0"/>
    <x v="0"/>
    <n v="646.91"/>
    <x v="7"/>
    <s v="PERS-DIREZ. PROV. TESORO *INPDAP*"/>
    <s v=""/>
    <x v="1"/>
    <d v="2026-08-27T00:00:00"/>
    <s v="D-UORD4-2026-407644"/>
    <x v="6"/>
    <x v="6"/>
    <n v="646.91"/>
    <x v="0"/>
  </r>
  <r>
    <x v="0"/>
    <x v="0"/>
    <n v="799.89"/>
    <x v="7"/>
    <s v="PERS-DIREZ. PROV. TESORO *INPDAP*"/>
    <s v=""/>
    <x v="1"/>
    <d v="2026-08-27T00:00:00"/>
    <s v="D-UORD4-2026-407644"/>
    <x v="6"/>
    <x v="6"/>
    <n v="799.89"/>
    <x v="0"/>
  </r>
  <r>
    <x v="0"/>
    <x v="0"/>
    <n v="3590.42"/>
    <x v="7"/>
    <s v="PERS-DIREZ. PROV. TESORO *INPDAP*"/>
    <s v=""/>
    <x v="1"/>
    <d v="2026-08-27T00:00:00"/>
    <s v="D-UORD4-2026-407644"/>
    <x v="6"/>
    <x v="6"/>
    <n v="3590.42"/>
    <x v="0"/>
  </r>
  <r>
    <x v="0"/>
    <x v="0"/>
    <n v="30.19"/>
    <x v="6"/>
    <s v="PERS-ESATTORIA *IRAP*"/>
    <s v=""/>
    <x v="1"/>
    <d v="2026-08-27T00:00:00"/>
    <s v="D-UORD4-2026-407647"/>
    <x v="5"/>
    <x v="5"/>
    <n v="30.19"/>
    <x v="0"/>
  </r>
  <r>
    <x v="0"/>
    <x v="0"/>
    <n v="136.52000000000001"/>
    <x v="14"/>
    <s v="PERS-ESATTORIA II.DD.    DIP"/>
    <s v=""/>
    <x v="1"/>
    <d v="2026-08-27T00:00:00"/>
    <s v="D-UORD4-2026-407645"/>
    <x v="28"/>
    <x v="28"/>
    <n v="136.52000000000001"/>
    <x v="0"/>
  </r>
  <r>
    <x v="0"/>
    <x v="0"/>
    <n v="4487.25"/>
    <x v="14"/>
    <s v="PERS-ESATTORIA II.DD.    DIP"/>
    <s v=""/>
    <x v="1"/>
    <d v="2026-08-27T00:00:00"/>
    <s v="D-UORD4-2026-407645"/>
    <x v="30"/>
    <x v="30"/>
    <n v="4487.25"/>
    <x v="0"/>
  </r>
  <r>
    <x v="0"/>
    <x v="0"/>
    <n v="746.6"/>
    <x v="7"/>
    <s v="PERS-DIREZ. PROV. TESORO *INPDAP*"/>
    <s v=""/>
    <x v="1"/>
    <d v="2026-08-27T00:00:00"/>
    <s v="D-UORD4-2026-407644"/>
    <x v="6"/>
    <x v="6"/>
    <n v="746.6"/>
    <x v="0"/>
  </r>
  <r>
    <x v="0"/>
    <x v="0"/>
    <n v="731.54"/>
    <x v="7"/>
    <s v="PERS-DIREZ. PROV. TESORO *INPDAP*"/>
    <s v=""/>
    <x v="1"/>
    <d v="2026-08-27T00:00:00"/>
    <s v="D-UORD4-2026-407644"/>
    <x v="6"/>
    <x v="6"/>
    <n v="731.54"/>
    <x v="0"/>
  </r>
  <r>
    <x v="0"/>
    <x v="0"/>
    <n v="-93921.5"/>
    <x v="14"/>
    <s v="PERS-ESATTORIA II.DD.    DIP"/>
    <s v=""/>
    <x v="1"/>
    <d v="2026-08-27T00:00:00"/>
    <s v="D-UORD4-2026-407645"/>
    <x v="30"/>
    <x v="30"/>
    <n v="-93921.5"/>
    <x v="0"/>
  </r>
  <r>
    <x v="0"/>
    <x v="0"/>
    <n v="-4286"/>
    <x v="14"/>
    <s v="PERS-ESATTORIA II.DD.    DIP"/>
    <s v=""/>
    <x v="1"/>
    <d v="2026-08-27T00:00:00"/>
    <s v="D-UORD4-2026-407645"/>
    <x v="28"/>
    <x v="28"/>
    <n v="-4286"/>
    <x v="0"/>
  </r>
  <r>
    <x v="0"/>
    <x v="0"/>
    <n v="309.20999999999998"/>
    <x v="7"/>
    <s v="PERS-DIREZ. PROV. TESORO *INPDAP*"/>
    <s v=""/>
    <x v="1"/>
    <d v="2026-08-27T00:00:00"/>
    <s v="D-UORD4-2026-407644"/>
    <x v="27"/>
    <x v="27"/>
    <n v="309.20999999999998"/>
    <x v="0"/>
  </r>
  <r>
    <x v="0"/>
    <x v="0"/>
    <n v="53.72"/>
    <x v="6"/>
    <s v="PERS-ESATTORIA *IRAP*"/>
    <s v=""/>
    <x v="1"/>
    <d v="2026-08-27T00:00:00"/>
    <s v="D-UORD4-2026-407647"/>
    <x v="5"/>
    <x v="5"/>
    <n v="53.72"/>
    <x v="0"/>
  </r>
  <r>
    <x v="0"/>
    <x v="0"/>
    <n v="283.70999999999998"/>
    <x v="14"/>
    <s v="PERS-ESATTORIA II.DD.    DIP"/>
    <s v=""/>
    <x v="1"/>
    <d v="2026-08-27T00:00:00"/>
    <s v="D-UORD4-2026-407645"/>
    <x v="30"/>
    <x v="30"/>
    <n v="283.70999999999998"/>
    <x v="0"/>
  </r>
  <r>
    <x v="0"/>
    <x v="0"/>
    <n v="52.07"/>
    <x v="14"/>
    <s v="PERS-ESATTORIA II.DD.    DIP"/>
    <s v=""/>
    <x v="1"/>
    <d v="2026-08-27T00:00:00"/>
    <s v="D-UORD4-2026-407645"/>
    <x v="28"/>
    <x v="28"/>
    <n v="52.07"/>
    <x v="0"/>
  </r>
  <r>
    <x v="0"/>
    <x v="0"/>
    <n v="3.3"/>
    <x v="6"/>
    <s v="PERS-ESATTORIA *IRAP*"/>
    <s v=""/>
    <x v="1"/>
    <d v="2026-08-27T00:00:00"/>
    <s v="D-UORD4-2026-407647"/>
    <x v="5"/>
    <x v="5"/>
    <n v="3.3"/>
    <x v="0"/>
  </r>
  <r>
    <x v="0"/>
    <x v="0"/>
    <n v="48754.77"/>
    <x v="7"/>
    <s v="PERS-DIREZ. PROV. TESORO *INPDAP*"/>
    <s v=""/>
    <x v="1"/>
    <d v="2026-08-27T00:00:00"/>
    <s v="D-UORD4-2026-407644"/>
    <x v="27"/>
    <x v="27"/>
    <n v="48754.77"/>
    <x v="0"/>
  </r>
  <r>
    <x v="0"/>
    <x v="0"/>
    <n v="180.96"/>
    <x v="7"/>
    <s v="PERS-DIREZ. PROV. TESORO *INPDAP*"/>
    <s v=""/>
    <x v="1"/>
    <d v="2026-08-27T00:00:00"/>
    <s v="D-UORD4-2026-407644"/>
    <x v="6"/>
    <x v="6"/>
    <n v="180.96"/>
    <x v="0"/>
  </r>
  <r>
    <x v="0"/>
    <x v="0"/>
    <n v="946"/>
    <x v="14"/>
    <s v="PERS-ESATTORIA II.DD.    DIP"/>
    <s v=""/>
    <x v="1"/>
    <d v="2026-08-27T00:00:00"/>
    <s v="D-UORD4-2026-407645"/>
    <x v="30"/>
    <x v="30"/>
    <n v="946"/>
    <x v="0"/>
  </r>
  <r>
    <x v="0"/>
    <x v="0"/>
    <n v="83.74"/>
    <x v="7"/>
    <s v="PERS-DIREZ. PROV. TESORO *INPDAP*"/>
    <s v=""/>
    <x v="1"/>
    <d v="2026-08-27T00:00:00"/>
    <s v="D-UORD4-2026-407644"/>
    <x v="31"/>
    <x v="31"/>
    <n v="83.74"/>
    <x v="0"/>
  </r>
  <r>
    <x v="0"/>
    <x v="0"/>
    <n v="962.66"/>
    <x v="14"/>
    <s v="PERS-ESATTORIA II.DD.    DIP"/>
    <s v=""/>
    <x v="1"/>
    <d v="2026-08-27T00:00:00"/>
    <s v="D-UORD4-2026-407645"/>
    <x v="30"/>
    <x v="30"/>
    <n v="962.66"/>
    <x v="0"/>
  </r>
  <r>
    <x v="0"/>
    <x v="0"/>
    <n v="1501"/>
    <x v="15"/>
    <s v="PERS- FINDOMESTIC (EX BIEFFE 5 SPA)"/>
    <s v="05694110486"/>
    <x v="0"/>
    <d v="2026-08-06T00:00:00"/>
    <s v="D-UORD4-2026-407372"/>
    <x v="1"/>
    <x v="1"/>
    <n v="1501"/>
    <x v="0"/>
  </r>
  <r>
    <x v="0"/>
    <x v="0"/>
    <n v="24.16"/>
    <x v="7"/>
    <s v="PERS-DIREZ. PROV. TESORO *INPDAP*"/>
    <s v=""/>
    <x v="1"/>
    <d v="2026-08-27T00:00:00"/>
    <s v="D-UORD4-2026-407644"/>
    <x v="27"/>
    <x v="27"/>
    <n v="24.16"/>
    <x v="0"/>
  </r>
  <r>
    <x v="0"/>
    <x v="0"/>
    <n v="456.52"/>
    <x v="6"/>
    <s v="PERS-ESATTORIA *IRAP*"/>
    <s v=""/>
    <x v="1"/>
    <d v="2026-08-27T00:00:00"/>
    <s v="D-UORD4-2026-407647"/>
    <x v="5"/>
    <x v="5"/>
    <n v="456.52"/>
    <x v="0"/>
  </r>
  <r>
    <x v="0"/>
    <x v="0"/>
    <n v="19888.72"/>
    <x v="7"/>
    <s v="PERS-DIREZ. PROV. TESORO *INPDAP*"/>
    <s v=""/>
    <x v="1"/>
    <d v="2026-08-27T00:00:00"/>
    <s v="D-UORD4-2026-407644"/>
    <x v="27"/>
    <x v="27"/>
    <n v="19888.72"/>
    <x v="0"/>
  </r>
  <r>
    <x v="0"/>
    <x v="0"/>
    <n v="180.6"/>
    <x v="7"/>
    <s v="PERS-DIREZ. PROV. TESORO *INPDAP*"/>
    <s v=""/>
    <x v="1"/>
    <d v="2026-08-27T00:00:00"/>
    <s v="D-UORD4-2026-407644"/>
    <x v="6"/>
    <x v="6"/>
    <n v="180.6"/>
    <x v="0"/>
  </r>
  <r>
    <x v="0"/>
    <x v="0"/>
    <n v="392.45"/>
    <x v="6"/>
    <s v="PERS-ESATTORIA *IRAP*"/>
    <s v=""/>
    <x v="1"/>
    <d v="2026-08-27T00:00:00"/>
    <s v="D-UORD4-2026-407647"/>
    <x v="5"/>
    <x v="5"/>
    <n v="392.45"/>
    <x v="0"/>
  </r>
  <r>
    <x v="0"/>
    <x v="0"/>
    <n v="118435.1"/>
    <x v="7"/>
    <s v="PERS-DIREZ. PROV. TESORO *INPDAP*"/>
    <s v=""/>
    <x v="1"/>
    <d v="2026-08-27T00:00:00"/>
    <s v="D-UORD4-2026-407644"/>
    <x v="6"/>
    <x v="6"/>
    <n v="118435.1"/>
    <x v="0"/>
  </r>
  <r>
    <x v="0"/>
    <x v="0"/>
    <n v="14772.08"/>
    <x v="14"/>
    <s v="PERS-ESATTORIA II.DD.    DIP"/>
    <s v=""/>
    <x v="1"/>
    <d v="2026-08-27T00:00:00"/>
    <s v="D-UORD4-2026-407645"/>
    <x v="28"/>
    <x v="28"/>
    <n v="14772.08"/>
    <x v="0"/>
  </r>
  <r>
    <x v="0"/>
    <x v="0"/>
    <n v="3579.78"/>
    <x v="7"/>
    <s v="PERS-DIREZ. PROV. TESORO *INPDAP*"/>
    <s v=""/>
    <x v="1"/>
    <d v="2026-08-27T00:00:00"/>
    <s v="D-UORD4-2026-407644"/>
    <x v="6"/>
    <x v="6"/>
    <n v="3579.78"/>
    <x v="0"/>
  </r>
  <r>
    <x v="0"/>
    <x v="0"/>
    <n v="3905.53"/>
    <x v="7"/>
    <s v="PERS-DIREZ. PROV. TESORO *INPDAP*"/>
    <s v=""/>
    <x v="1"/>
    <d v="2026-08-27T00:00:00"/>
    <s v="D-UORD4-2026-407644"/>
    <x v="6"/>
    <x v="6"/>
    <n v="3905.53"/>
    <x v="0"/>
  </r>
  <r>
    <x v="0"/>
    <x v="0"/>
    <n v="72.19"/>
    <x v="14"/>
    <s v="PERS-ESATTORIA II.DD.    DIP"/>
    <s v=""/>
    <x v="1"/>
    <d v="2026-08-27T00:00:00"/>
    <s v="D-UORD4-2026-407645"/>
    <x v="28"/>
    <x v="28"/>
    <n v="72.19"/>
    <x v="0"/>
  </r>
  <r>
    <x v="0"/>
    <x v="0"/>
    <n v="288.58"/>
    <x v="7"/>
    <s v="PERS-DIREZ. PROV. TESORO *INPDAP*"/>
    <s v=""/>
    <x v="1"/>
    <d v="2026-08-27T00:00:00"/>
    <s v="D-UORD4-2026-407644"/>
    <x v="27"/>
    <x v="27"/>
    <n v="288.58"/>
    <x v="0"/>
  </r>
  <r>
    <x v="0"/>
    <x v="0"/>
    <n v="22.29"/>
    <x v="14"/>
    <s v="PERS-ESATTORIA II.DD.    DIP"/>
    <s v=""/>
    <x v="1"/>
    <d v="2026-08-27T00:00:00"/>
    <s v="D-UORD4-2026-407645"/>
    <x v="30"/>
    <x v="30"/>
    <n v="22.29"/>
    <x v="0"/>
  </r>
  <r>
    <x v="0"/>
    <x v="0"/>
    <n v="1.3"/>
    <x v="6"/>
    <s v="PERS-ESATTORIA *IRAP*"/>
    <s v=""/>
    <x v="1"/>
    <d v="2026-08-27T00:00:00"/>
    <s v="D-UORD4-2026-407647"/>
    <x v="5"/>
    <x v="5"/>
    <n v="1.3"/>
    <x v="0"/>
  </r>
  <r>
    <x v="0"/>
    <x v="0"/>
    <n v="291.52999999999997"/>
    <x v="7"/>
    <s v="PERS-DIREZ. PROV. TESORO *INPDAP*"/>
    <s v=""/>
    <x v="1"/>
    <d v="2026-08-27T00:00:00"/>
    <s v="D-UORD4-2026-407644"/>
    <x v="6"/>
    <x v="6"/>
    <n v="291.52999999999997"/>
    <x v="0"/>
  </r>
  <r>
    <x v="0"/>
    <x v="0"/>
    <n v="312.58999999999997"/>
    <x v="6"/>
    <s v="PERS-ESATTORIA *IRAP*"/>
    <s v=""/>
    <x v="1"/>
    <d v="2026-08-27T00:00:00"/>
    <s v="D-UORD4-2026-407647"/>
    <x v="5"/>
    <x v="5"/>
    <n v="312.58999999999997"/>
    <x v="0"/>
  </r>
  <r>
    <x v="0"/>
    <x v="0"/>
    <n v="728.68"/>
    <x v="6"/>
    <s v="PERS-ESATTORIA *IRAP*"/>
    <s v=""/>
    <x v="1"/>
    <d v="2026-08-27T00:00:00"/>
    <s v="D-UORD4-2026-407647"/>
    <x v="5"/>
    <x v="5"/>
    <n v="728.68"/>
    <x v="0"/>
  </r>
  <r>
    <x v="0"/>
    <x v="0"/>
    <n v="1532.53"/>
    <x v="7"/>
    <s v="PERS-DIREZ. PROV. TESORO *INPDAP*"/>
    <s v=""/>
    <x v="1"/>
    <d v="2026-08-27T00:00:00"/>
    <s v="D-UORD4-2026-407644"/>
    <x v="27"/>
    <x v="27"/>
    <n v="1532.53"/>
    <x v="0"/>
  </r>
  <r>
    <x v="0"/>
    <x v="0"/>
    <n v="75.81"/>
    <x v="14"/>
    <s v="PERS-ESATTORIA II.DD.    DIP"/>
    <s v=""/>
    <x v="1"/>
    <d v="2026-08-27T00:00:00"/>
    <s v="D-UORD4-2026-407645"/>
    <x v="30"/>
    <x v="30"/>
    <n v="75.81"/>
    <x v="0"/>
  </r>
  <r>
    <x v="0"/>
    <x v="0"/>
    <n v="3.98"/>
    <x v="6"/>
    <s v="PERS-ESATTORIA *IRAP*"/>
    <s v=""/>
    <x v="1"/>
    <d v="2026-08-27T00:00:00"/>
    <s v="D-UORD4-2026-407647"/>
    <x v="5"/>
    <x v="5"/>
    <n v="3.98"/>
    <x v="0"/>
  </r>
  <r>
    <x v="0"/>
    <x v="0"/>
    <n v="93921.5"/>
    <x v="14"/>
    <s v="PERS-ESATTORIA II.DD.    DIP"/>
    <s v=""/>
    <x v="1"/>
    <d v="2026-08-27T00:00:00"/>
    <s v="D-UORD4-2026-407645"/>
    <x v="30"/>
    <x v="30"/>
    <n v="93921.5"/>
    <x v="0"/>
  </r>
  <r>
    <x v="0"/>
    <x v="0"/>
    <n v="294.55"/>
    <x v="7"/>
    <s v="PERS-DIREZ. PROV. TESORO *INPDAP*"/>
    <s v=""/>
    <x v="1"/>
    <d v="2026-08-27T00:00:00"/>
    <s v="D-UORD4-2026-407644"/>
    <x v="6"/>
    <x v="6"/>
    <n v="294.55"/>
    <x v="0"/>
  </r>
  <r>
    <x v="0"/>
    <x v="0"/>
    <n v="78.94"/>
    <x v="7"/>
    <s v="PERS-DIREZ. PROV. TESORO *INPDAP*"/>
    <s v=""/>
    <x v="1"/>
    <d v="2026-08-27T00:00:00"/>
    <s v="D-UORD4-2026-407644"/>
    <x v="29"/>
    <x v="29"/>
    <n v="78.94"/>
    <x v="0"/>
  </r>
  <r>
    <x v="0"/>
    <x v="0"/>
    <n v="19.899999999999999"/>
    <x v="7"/>
    <s v="PERS-DIREZ. PROV. TESORO *INPDAP*"/>
    <s v=""/>
    <x v="1"/>
    <d v="2026-08-27T00:00:00"/>
    <s v="D-UORD4-2026-407644"/>
    <x v="27"/>
    <x v="27"/>
    <n v="19.899999999999999"/>
    <x v="0"/>
  </r>
  <r>
    <x v="0"/>
    <x v="0"/>
    <n v="1818.35"/>
    <x v="11"/>
    <s v="PERS-ESATTORIA II.DD.     PROF."/>
    <s v=""/>
    <x v="1"/>
    <d v="2026-08-27T00:00:00"/>
    <s v="D-UORD4-2026-407646"/>
    <x v="11"/>
    <x v="11"/>
    <n v="1818.35"/>
    <x v="0"/>
  </r>
  <r>
    <x v="0"/>
    <x v="0"/>
    <n v="3028.33"/>
    <x v="7"/>
    <s v="PERS-DIREZ. PROV. TESORO *INPDAP*"/>
    <s v=""/>
    <x v="1"/>
    <d v="2026-08-27T00:00:00"/>
    <s v="D-UORD4-2026-407644"/>
    <x v="27"/>
    <x v="27"/>
    <n v="3028.33"/>
    <x v="0"/>
  </r>
  <r>
    <x v="0"/>
    <x v="0"/>
    <n v="201.24"/>
    <x v="6"/>
    <s v="PERS-ESATTORIA *IRAP*"/>
    <s v=""/>
    <x v="1"/>
    <d v="2026-08-27T00:00:00"/>
    <s v="D-UORD4-2026-407647"/>
    <x v="5"/>
    <x v="5"/>
    <n v="201.24"/>
    <x v="0"/>
  </r>
  <r>
    <x v="0"/>
    <x v="0"/>
    <n v="243.42"/>
    <x v="7"/>
    <s v="PERS-DIREZ. PROV. TESORO *INPDAP*"/>
    <s v=""/>
    <x v="1"/>
    <d v="2026-08-27T00:00:00"/>
    <s v="D-UORD4-2026-407644"/>
    <x v="31"/>
    <x v="31"/>
    <n v="243.42"/>
    <x v="0"/>
  </r>
  <r>
    <x v="0"/>
    <x v="0"/>
    <n v="208841.59"/>
    <x v="7"/>
    <s v="PERS-DIREZ. PROV. TESORO *INPDAP*"/>
    <s v=""/>
    <x v="1"/>
    <d v="2026-08-27T00:00:00"/>
    <s v="D-UORD4-2026-407644"/>
    <x v="27"/>
    <x v="27"/>
    <n v="208841.59"/>
    <x v="0"/>
  </r>
  <r>
    <x v="0"/>
    <x v="0"/>
    <n v="-85255.55"/>
    <x v="14"/>
    <s v="PERS-ESATTORIA II.DD.    DIP"/>
    <s v=""/>
    <x v="1"/>
    <d v="2026-08-27T00:00:00"/>
    <s v="D-UORD4-2026-407645"/>
    <x v="30"/>
    <x v="30"/>
    <n v="-85255.55"/>
    <x v="0"/>
  </r>
  <r>
    <x v="0"/>
    <x v="0"/>
    <n v="788.69"/>
    <x v="7"/>
    <s v="PERS-DIREZ. PROV. TESORO *INPDAP*"/>
    <s v=""/>
    <x v="1"/>
    <d v="2026-08-27T00:00:00"/>
    <s v="D-UORD4-2026-407644"/>
    <x v="31"/>
    <x v="31"/>
    <n v="788.69"/>
    <x v="0"/>
  </r>
  <r>
    <x v="0"/>
    <x v="0"/>
    <n v="306.88"/>
    <x v="7"/>
    <s v="PERS-DIREZ. PROV. TESORO *INPDAP*"/>
    <s v=""/>
    <x v="1"/>
    <d v="2026-08-27T00:00:00"/>
    <s v="D-UORD4-2026-407644"/>
    <x v="27"/>
    <x v="27"/>
    <n v="306.88"/>
    <x v="0"/>
  </r>
  <r>
    <x v="0"/>
    <x v="0"/>
    <n v="-753"/>
    <x v="14"/>
    <s v="PERS-ESATTORIA II.DD.    DIP"/>
    <s v=""/>
    <x v="1"/>
    <d v="2026-08-27T00:00:00"/>
    <s v="D-UORD4-2026-407645"/>
    <x v="28"/>
    <x v="28"/>
    <n v="-753"/>
    <x v="0"/>
  </r>
  <r>
    <x v="0"/>
    <x v="0"/>
    <n v="2040.32"/>
    <x v="7"/>
    <s v="PERS-DIREZ. PROV. TESORO *INPDAP*"/>
    <s v=""/>
    <x v="1"/>
    <d v="2026-08-27T00:00:00"/>
    <s v="D-UORD4-2026-407644"/>
    <x v="29"/>
    <x v="29"/>
    <n v="2040.32"/>
    <x v="0"/>
  </r>
  <r>
    <x v="0"/>
    <x v="0"/>
    <n v="213.48"/>
    <x v="7"/>
    <s v="PERS-DIREZ. PROV. TESORO *INPDAP*"/>
    <s v=""/>
    <x v="1"/>
    <d v="2026-08-27T00:00:00"/>
    <s v="D-UORD4-2026-407644"/>
    <x v="6"/>
    <x v="6"/>
    <n v="213.48"/>
    <x v="0"/>
  </r>
  <r>
    <x v="0"/>
    <x v="0"/>
    <n v="14092.62"/>
    <x v="7"/>
    <s v="PERS-DIREZ. PROV. TESORO *INPDAP*"/>
    <s v=""/>
    <x v="1"/>
    <d v="2026-08-27T00:00:00"/>
    <s v="D-UORD4-2026-407644"/>
    <x v="29"/>
    <x v="29"/>
    <n v="14092.62"/>
    <x v="0"/>
  </r>
  <r>
    <x v="0"/>
    <x v="0"/>
    <n v="9.31"/>
    <x v="7"/>
    <s v="PERS-DIREZ. PROV. TESORO *INPDAP*"/>
    <s v=""/>
    <x v="1"/>
    <d v="2026-08-27T00:00:00"/>
    <s v="D-UORD4-2026-407644"/>
    <x v="27"/>
    <x v="27"/>
    <n v="9.31"/>
    <x v="0"/>
  </r>
  <r>
    <x v="0"/>
    <x v="0"/>
    <n v="19.899999999999999"/>
    <x v="2"/>
    <s v="FMT CISL MEDICI"/>
    <s v=""/>
    <x v="0"/>
    <d v="2026-07-21T00:00:00"/>
    <s v="D-UORD4-2026-406540"/>
    <x v="1"/>
    <x v="1"/>
    <n v="19.899999999999999"/>
    <x v="0"/>
  </r>
  <r>
    <x v="0"/>
    <x v="0"/>
    <n v="24.97"/>
    <x v="7"/>
    <s v="PERS-DIREZ. PROV. TESORO *INPDAP*"/>
    <s v=""/>
    <x v="1"/>
    <d v="2026-08-27T00:00:00"/>
    <s v="D-UORD4-2026-407644"/>
    <x v="31"/>
    <x v="31"/>
    <n v="24.97"/>
    <x v="0"/>
  </r>
  <r>
    <x v="0"/>
    <x v="0"/>
    <n v="8623.66"/>
    <x v="6"/>
    <s v="PERS-ESATTORIA *IRAP*"/>
    <s v=""/>
    <x v="1"/>
    <d v="2026-08-27T00:00:00"/>
    <s v="D-UORD4-2026-407647"/>
    <x v="5"/>
    <x v="5"/>
    <n v="8623.66"/>
    <x v="0"/>
  </r>
  <r>
    <x v="0"/>
    <x v="0"/>
    <n v="179.4"/>
    <x v="14"/>
    <s v="PERS-ESATTORIA II.DD.    DIP"/>
    <s v=""/>
    <x v="1"/>
    <d v="2026-08-27T00:00:00"/>
    <s v="D-UORD4-2026-407645"/>
    <x v="30"/>
    <x v="30"/>
    <n v="179.4"/>
    <x v="0"/>
  </r>
  <r>
    <x v="0"/>
    <x v="0"/>
    <n v="166.88"/>
    <x v="6"/>
    <s v="PERS-ESATTORIA *IRAP*"/>
    <s v=""/>
    <x v="1"/>
    <d v="2026-08-27T00:00:00"/>
    <s v="D-UORD4-2026-407647"/>
    <x v="5"/>
    <x v="5"/>
    <n v="166.88"/>
    <x v="0"/>
  </r>
  <r>
    <x v="0"/>
    <x v="0"/>
    <n v="15372.44"/>
    <x v="14"/>
    <s v="PERS-ESATTORIA II.DD.    DIP"/>
    <s v=""/>
    <x v="1"/>
    <d v="2026-08-27T00:00:00"/>
    <s v="D-UORD4-2026-407645"/>
    <x v="30"/>
    <x v="30"/>
    <n v="15372.44"/>
    <x v="0"/>
  </r>
  <r>
    <x v="0"/>
    <x v="0"/>
    <n v="31.94"/>
    <x v="6"/>
    <s v="PERS-ESATTORIA *IRAP*"/>
    <s v=""/>
    <x v="1"/>
    <d v="2026-08-27T00:00:00"/>
    <s v="D-UORD4-2026-407647"/>
    <x v="5"/>
    <x v="5"/>
    <n v="31.94"/>
    <x v="0"/>
  </r>
  <r>
    <x v="0"/>
    <x v="0"/>
    <n v="580.29999999999995"/>
    <x v="7"/>
    <s v="PERS-DIREZ. PROV. TESORO *INPDAP*"/>
    <s v=""/>
    <x v="1"/>
    <d v="2026-08-27T00:00:00"/>
    <s v="D-UORD4-2026-407644"/>
    <x v="29"/>
    <x v="29"/>
    <n v="580.29999999999995"/>
    <x v="0"/>
  </r>
  <r>
    <x v="0"/>
    <x v="0"/>
    <n v="-1015"/>
    <x v="14"/>
    <s v="PERS-ESATTORIA II.DD.    DIP"/>
    <s v=""/>
    <x v="1"/>
    <d v="2026-08-27T00:00:00"/>
    <s v="D-UORD4-2026-407645"/>
    <x v="28"/>
    <x v="28"/>
    <n v="-1015"/>
    <x v="0"/>
  </r>
  <r>
    <x v="0"/>
    <x v="0"/>
    <n v="1361.59"/>
    <x v="6"/>
    <s v="PERS-ESATTORIA *IRAP*"/>
    <s v=""/>
    <x v="1"/>
    <d v="2026-08-27T00:00:00"/>
    <s v="D-UORD4-2026-407647"/>
    <x v="5"/>
    <x v="5"/>
    <n v="1361.59"/>
    <x v="0"/>
  </r>
  <r>
    <x v="0"/>
    <x v="0"/>
    <n v="889"/>
    <x v="14"/>
    <s v="PERS-ESATTORIA II.DD.    DIP"/>
    <s v=""/>
    <x v="1"/>
    <d v="2026-08-27T00:00:00"/>
    <s v="D-UORD4-2026-407645"/>
    <x v="30"/>
    <x v="30"/>
    <n v="889"/>
    <x v="0"/>
  </r>
  <r>
    <x v="0"/>
    <x v="0"/>
    <n v="16.28"/>
    <x v="14"/>
    <s v="PERS-ESATTORIA II.DD.    DIP"/>
    <s v=""/>
    <x v="1"/>
    <d v="2026-08-27T00:00:00"/>
    <s v="D-UORD4-2026-407645"/>
    <x v="30"/>
    <x v="30"/>
    <n v="16.28"/>
    <x v="0"/>
  </r>
  <r>
    <x v="0"/>
    <x v="0"/>
    <n v="1225.57"/>
    <x v="6"/>
    <s v="PERS-ESATTORIA *IRAP*"/>
    <s v=""/>
    <x v="1"/>
    <d v="2026-08-27T00:00:00"/>
    <s v="D-UORD4-2026-407647"/>
    <x v="5"/>
    <x v="5"/>
    <n v="1225.57"/>
    <x v="0"/>
  </r>
  <r>
    <x v="0"/>
    <x v="0"/>
    <n v="-1015"/>
    <x v="14"/>
    <s v="PERS-ESATTORIA II.DD.    DIP"/>
    <s v=""/>
    <x v="1"/>
    <d v="2026-08-27T00:00:00"/>
    <s v="D-UORD4-2026-407645"/>
    <x v="28"/>
    <x v="28"/>
    <n v="-1015"/>
    <x v="0"/>
  </r>
  <r>
    <x v="0"/>
    <x v="0"/>
    <n v="29.77"/>
    <x v="6"/>
    <s v="PERS-ESATTORIA *IRAP*"/>
    <s v=""/>
    <x v="1"/>
    <d v="2026-08-27T00:00:00"/>
    <s v="D-UORD4-2026-407647"/>
    <x v="5"/>
    <x v="5"/>
    <n v="29.77"/>
    <x v="0"/>
  </r>
  <r>
    <x v="0"/>
    <x v="0"/>
    <n v="411.52"/>
    <x v="7"/>
    <s v="PERS-DIREZ. PROV. TESORO *INPDAP*"/>
    <s v=""/>
    <x v="1"/>
    <d v="2026-08-27T00:00:00"/>
    <s v="D-UORD4-2026-407644"/>
    <x v="27"/>
    <x v="27"/>
    <n v="411.52"/>
    <x v="0"/>
  </r>
  <r>
    <x v="0"/>
    <x v="0"/>
    <n v="40.659999999999997"/>
    <x v="14"/>
    <s v="PERS-ESATTORIA II.DD.    DIP"/>
    <s v=""/>
    <x v="1"/>
    <d v="2026-08-27T00:00:00"/>
    <s v="D-UORD4-2026-407645"/>
    <x v="28"/>
    <x v="28"/>
    <n v="40.659999999999997"/>
    <x v="0"/>
  </r>
  <r>
    <x v="0"/>
    <x v="0"/>
    <n v="22.16"/>
    <x v="14"/>
    <s v="PERS-ESATTORIA II.DD.    DIP"/>
    <s v=""/>
    <x v="1"/>
    <d v="2026-08-27T00:00:00"/>
    <s v="D-UORD4-2026-407645"/>
    <x v="30"/>
    <x v="30"/>
    <n v="22.16"/>
    <x v="0"/>
  </r>
  <r>
    <x v="0"/>
    <x v="0"/>
    <n v="5122.68"/>
    <x v="14"/>
    <s v="PERS-ESATTORIA II.DD.    DIP"/>
    <s v=""/>
    <x v="1"/>
    <d v="2026-08-27T00:00:00"/>
    <s v="D-UORD4-2026-407645"/>
    <x v="28"/>
    <x v="28"/>
    <n v="5122.68"/>
    <x v="0"/>
  </r>
  <r>
    <x v="0"/>
    <x v="0"/>
    <n v="6382.16"/>
    <x v="14"/>
    <s v="PERS-ESATTORIA II.DD.    DIP"/>
    <s v=""/>
    <x v="1"/>
    <d v="2026-08-27T00:00:00"/>
    <s v="D-UORD4-2026-407645"/>
    <x v="28"/>
    <x v="28"/>
    <n v="6382.16"/>
    <x v="0"/>
  </r>
  <r>
    <x v="0"/>
    <x v="0"/>
    <n v="4286"/>
    <x v="14"/>
    <s v="PERS-ESATTORIA II.DD.    DIP"/>
    <s v=""/>
    <x v="1"/>
    <d v="2026-08-27T00:00:00"/>
    <s v="D-UORD4-2026-407645"/>
    <x v="28"/>
    <x v="28"/>
    <n v="4286"/>
    <x v="0"/>
  </r>
  <r>
    <x v="0"/>
    <x v="0"/>
    <n v="201.21"/>
    <x v="6"/>
    <s v="PERS-ESATTORIA *IRAP*"/>
    <s v=""/>
    <x v="1"/>
    <d v="2026-08-27T00:00:00"/>
    <s v="D-UORD4-2026-407647"/>
    <x v="5"/>
    <x v="5"/>
    <n v="201.21"/>
    <x v="0"/>
  </r>
  <r>
    <x v="0"/>
    <x v="0"/>
    <n v="1442.9"/>
    <x v="14"/>
    <s v="PERS-ESATTORIA II.DD.    DIP"/>
    <s v=""/>
    <x v="1"/>
    <d v="2026-08-27T00:00:00"/>
    <s v="D-UORD4-2026-407645"/>
    <x v="30"/>
    <x v="30"/>
    <n v="1442.9"/>
    <x v="0"/>
  </r>
  <r>
    <x v="0"/>
    <x v="0"/>
    <n v="1349.21"/>
    <x v="14"/>
    <s v="PERS-ESATTORIA II.DD.    DIP"/>
    <s v=""/>
    <x v="1"/>
    <d v="2026-08-27T00:00:00"/>
    <s v="D-UORD4-2026-407645"/>
    <x v="28"/>
    <x v="28"/>
    <n v="1349.21"/>
    <x v="0"/>
  </r>
  <r>
    <x v="0"/>
    <x v="0"/>
    <n v="8623.82"/>
    <x v="14"/>
    <s v="PERS-ESATTORIA II.DD.    DIP"/>
    <s v=""/>
    <x v="1"/>
    <d v="2026-08-27T00:00:00"/>
    <s v="D-UORD4-2026-407645"/>
    <x v="30"/>
    <x v="30"/>
    <n v="8623.82"/>
    <x v="0"/>
  </r>
  <r>
    <x v="0"/>
    <x v="0"/>
    <n v="-4286"/>
    <x v="14"/>
    <s v="PERS-ESATTORIA II.DD.    DIP"/>
    <s v=""/>
    <x v="1"/>
    <d v="2026-08-27T00:00:00"/>
    <s v="D-UORD4-2026-407645"/>
    <x v="28"/>
    <x v="28"/>
    <n v="-4286"/>
    <x v="0"/>
  </r>
  <r>
    <x v="0"/>
    <x v="0"/>
    <n v="31.06"/>
    <x v="6"/>
    <s v="PERS-ESATTORIA *IRAP*"/>
    <s v=""/>
    <x v="1"/>
    <d v="2026-08-27T00:00:00"/>
    <s v="D-UORD4-2026-407647"/>
    <x v="5"/>
    <x v="5"/>
    <n v="31.06"/>
    <x v="0"/>
  </r>
  <r>
    <x v="0"/>
    <x v="0"/>
    <n v="1183.8499999999999"/>
    <x v="7"/>
    <s v="PERS-DIREZ. PROV. TESORO *INPDAP*"/>
    <s v=""/>
    <x v="1"/>
    <d v="2026-08-27T00:00:00"/>
    <s v="D-UORD4-2026-407644"/>
    <x v="6"/>
    <x v="6"/>
    <n v="1183.8499999999999"/>
    <x v="0"/>
  </r>
  <r>
    <x v="0"/>
    <x v="0"/>
    <n v="536.04"/>
    <x v="13"/>
    <s v="PERS-INPDAP - GENOVAAMMORTAMENTO PICCOLI PRESTITI"/>
    <s v=""/>
    <x v="1"/>
    <d v="2026-07-23T00:00:00"/>
    <s v="D-UORD4-2026-406626"/>
    <x v="1"/>
    <x v="1"/>
    <n v="536.04"/>
    <x v="0"/>
  </r>
  <r>
    <x v="0"/>
    <x v="0"/>
    <n v="420.8"/>
    <x v="7"/>
    <s v="PERS-DIREZ. PROV. TESORO *INPDAP*"/>
    <s v=""/>
    <x v="1"/>
    <d v="2026-08-27T00:00:00"/>
    <s v="D-UORD4-2026-407644"/>
    <x v="6"/>
    <x v="6"/>
    <n v="420.8"/>
    <x v="0"/>
  </r>
  <r>
    <x v="0"/>
    <x v="0"/>
    <n v="1064.49"/>
    <x v="7"/>
    <s v="PERS-DIREZ. PROV. TESORO *INPDAP*"/>
    <s v=""/>
    <x v="1"/>
    <d v="2026-08-27T00:00:00"/>
    <s v="D-UORD4-2026-407644"/>
    <x v="6"/>
    <x v="6"/>
    <n v="1064.49"/>
    <x v="0"/>
  </r>
  <r>
    <x v="0"/>
    <x v="0"/>
    <n v="753"/>
    <x v="14"/>
    <s v="PERS-ESATTORIA II.DD.    DIP"/>
    <s v=""/>
    <x v="1"/>
    <d v="2026-08-27T00:00:00"/>
    <s v="D-UORD4-2026-407645"/>
    <x v="28"/>
    <x v="28"/>
    <n v="753"/>
    <x v="0"/>
  </r>
  <r>
    <x v="0"/>
    <x v="0"/>
    <n v="121.51"/>
    <x v="6"/>
    <s v="PERS-ESATTORIA *IRAP*"/>
    <s v=""/>
    <x v="1"/>
    <d v="2026-08-27T00:00:00"/>
    <s v="D-UORD4-2026-407647"/>
    <x v="5"/>
    <x v="5"/>
    <n v="121.51"/>
    <x v="0"/>
  </r>
  <r>
    <x v="0"/>
    <x v="0"/>
    <n v="11.86"/>
    <x v="6"/>
    <s v="PERS-ESATTORIA *IRAP*"/>
    <s v=""/>
    <x v="1"/>
    <d v="2026-08-27T00:00:00"/>
    <s v="D-UORD4-2026-407647"/>
    <x v="5"/>
    <x v="5"/>
    <n v="11.86"/>
    <x v="0"/>
  </r>
  <r>
    <x v="0"/>
    <x v="0"/>
    <n v="77.13"/>
    <x v="6"/>
    <s v="PERS-ESATTORIA *IRAP*"/>
    <s v=""/>
    <x v="1"/>
    <d v="2026-08-27T00:00:00"/>
    <s v="D-UORD4-2026-407647"/>
    <x v="5"/>
    <x v="5"/>
    <n v="77.13"/>
    <x v="0"/>
  </r>
  <r>
    <x v="0"/>
    <x v="0"/>
    <n v="1388.77"/>
    <x v="14"/>
    <s v="PERS-ESATTORIA II.DD.    DIP"/>
    <s v=""/>
    <x v="1"/>
    <d v="2026-08-27T00:00:00"/>
    <s v="D-UORD4-2026-407645"/>
    <x v="30"/>
    <x v="30"/>
    <n v="1388.77"/>
    <x v="0"/>
  </r>
  <r>
    <x v="0"/>
    <x v="0"/>
    <n v="18.010000000000002"/>
    <x v="7"/>
    <s v="PERS-DIREZ. PROV. TESORO *INPDAP*"/>
    <s v=""/>
    <x v="1"/>
    <d v="2026-08-27T00:00:00"/>
    <s v="D-UORD4-2026-407644"/>
    <x v="27"/>
    <x v="27"/>
    <n v="18.010000000000002"/>
    <x v="0"/>
  </r>
  <r>
    <x v="0"/>
    <x v="0"/>
    <n v="98.79"/>
    <x v="7"/>
    <s v="PERS-DIREZ. PROV. TESORO *INPDAP*"/>
    <s v=""/>
    <x v="1"/>
    <d v="2026-08-27T00:00:00"/>
    <s v="D-UORD4-2026-407644"/>
    <x v="27"/>
    <x v="27"/>
    <n v="98.79"/>
    <x v="0"/>
  </r>
  <r>
    <x v="0"/>
    <x v="0"/>
    <n v="277.8"/>
    <x v="14"/>
    <s v="PERS-ESATTORIA II.DD.    DIP"/>
    <s v=""/>
    <x v="1"/>
    <d v="2026-08-27T00:00:00"/>
    <s v="D-UORD4-2026-407645"/>
    <x v="28"/>
    <x v="28"/>
    <n v="277.8"/>
    <x v="0"/>
  </r>
  <r>
    <x v="0"/>
    <x v="0"/>
    <n v="18.38"/>
    <x v="6"/>
    <s v="PERS-ESATTORIA *IRAP*"/>
    <s v=""/>
    <x v="1"/>
    <d v="2026-08-27T00:00:00"/>
    <s v="D-UORD4-2026-407647"/>
    <x v="5"/>
    <x v="5"/>
    <n v="18.38"/>
    <x v="0"/>
  </r>
  <r>
    <x v="0"/>
    <x v="0"/>
    <n v="84.87"/>
    <x v="6"/>
    <s v="PERS-ESATTORIA *IRAP*"/>
    <s v=""/>
    <x v="1"/>
    <d v="2026-08-27T00:00:00"/>
    <s v="D-UORD4-2026-407647"/>
    <x v="5"/>
    <x v="5"/>
    <n v="84.87"/>
    <x v="0"/>
  </r>
  <r>
    <x v="0"/>
    <x v="0"/>
    <n v="3774.78"/>
    <x v="14"/>
    <s v="PERS-ESATTORIA II.DD.    DIP"/>
    <s v=""/>
    <x v="1"/>
    <d v="2026-08-27T00:00:00"/>
    <s v="D-UORD4-2026-407645"/>
    <x v="28"/>
    <x v="28"/>
    <n v="3774.78"/>
    <x v="0"/>
  </r>
  <r>
    <x v="0"/>
    <x v="0"/>
    <n v="580.30999999999995"/>
    <x v="7"/>
    <s v="PERS-DIREZ. PROV. TESORO *INPDAP*"/>
    <s v=""/>
    <x v="1"/>
    <d v="2026-08-27T00:00:00"/>
    <s v="D-UORD4-2026-407644"/>
    <x v="29"/>
    <x v="29"/>
    <n v="580.30999999999995"/>
    <x v="0"/>
  </r>
  <r>
    <x v="0"/>
    <x v="0"/>
    <n v="8154.23"/>
    <x v="7"/>
    <s v="PERS-DIREZ. PROV. TESORO *INPDAP*"/>
    <s v=""/>
    <x v="1"/>
    <d v="2026-08-27T00:00:00"/>
    <s v="D-UORD4-2026-407644"/>
    <x v="6"/>
    <x v="6"/>
    <n v="8154.23"/>
    <x v="0"/>
  </r>
  <r>
    <x v="0"/>
    <x v="0"/>
    <n v="9970.19"/>
    <x v="14"/>
    <s v="PERS-ESATTORIA II.DD.    DIP"/>
    <s v=""/>
    <x v="1"/>
    <d v="2026-08-27T00:00:00"/>
    <s v="D-UORD4-2026-407645"/>
    <x v="30"/>
    <x v="30"/>
    <n v="9970.19"/>
    <x v="0"/>
  </r>
  <r>
    <x v="0"/>
    <x v="0"/>
    <n v="103.88"/>
    <x v="11"/>
    <s v="PERS-ESATTORIA II.DD.     PROF."/>
    <s v=""/>
    <x v="1"/>
    <d v="2026-08-27T00:00:00"/>
    <s v="D-UORD4-2026-407646"/>
    <x v="11"/>
    <x v="11"/>
    <n v="103.88"/>
    <x v="0"/>
  </r>
  <r>
    <x v="0"/>
    <x v="0"/>
    <n v="540925.39"/>
    <x v="14"/>
    <s v="PERS-ESATTORIA II.DD.    DIP"/>
    <s v=""/>
    <x v="1"/>
    <d v="2026-08-27T00:00:00"/>
    <s v="D-UORD4-2026-407645"/>
    <x v="30"/>
    <x v="30"/>
    <n v="540925.39"/>
    <x v="0"/>
  </r>
  <r>
    <x v="0"/>
    <x v="0"/>
    <n v="-672.88"/>
    <x v="14"/>
    <s v="PERS-ESATTORIA II.DD.    DIP"/>
    <s v=""/>
    <x v="1"/>
    <d v="2026-08-27T00:00:00"/>
    <s v="D-UORD4-2026-407645"/>
    <x v="30"/>
    <x v="30"/>
    <n v="-672.88"/>
    <x v="0"/>
  </r>
  <r>
    <x v="0"/>
    <x v="0"/>
    <n v="11.23"/>
    <x v="11"/>
    <s v="PERS-ESATTORIA II.DD.     PROF."/>
    <s v=""/>
    <x v="1"/>
    <d v="2026-08-27T00:00:00"/>
    <s v="D-UORD4-2026-407646"/>
    <x v="11"/>
    <x v="11"/>
    <n v="11.23"/>
    <x v="0"/>
  </r>
  <r>
    <x v="0"/>
    <x v="0"/>
    <n v="3808.16"/>
    <x v="6"/>
    <s v="PERS-ESATTORIA *IRAP*"/>
    <s v=""/>
    <x v="1"/>
    <d v="2026-08-27T00:00:00"/>
    <s v="D-UORD4-2026-407647"/>
    <x v="5"/>
    <x v="5"/>
    <n v="3808.16"/>
    <x v="0"/>
  </r>
  <r>
    <x v="0"/>
    <x v="0"/>
    <n v="637.04"/>
    <x v="14"/>
    <s v="PERS-ESATTORIA II.DD.    DIP"/>
    <s v=""/>
    <x v="1"/>
    <d v="2026-08-27T00:00:00"/>
    <s v="D-UORD4-2026-407645"/>
    <x v="30"/>
    <x v="30"/>
    <n v="637.04"/>
    <x v="0"/>
  </r>
  <r>
    <x v="0"/>
    <x v="0"/>
    <n v="68.92"/>
    <x v="14"/>
    <s v="PERS-ESATTORIA II.DD.    DIP"/>
    <s v=""/>
    <x v="1"/>
    <d v="2026-08-27T00:00:00"/>
    <s v="D-UORD4-2026-407645"/>
    <x v="28"/>
    <x v="28"/>
    <n v="68.92"/>
    <x v="0"/>
  </r>
  <r>
    <x v="0"/>
    <x v="0"/>
    <n v="1368.71"/>
    <x v="7"/>
    <s v="PERS-DIREZ. PROV. TESORO *INPDAP*"/>
    <s v=""/>
    <x v="1"/>
    <d v="2026-08-27T00:00:00"/>
    <s v="D-UORD4-2026-407644"/>
    <x v="31"/>
    <x v="31"/>
    <n v="1368.71"/>
    <x v="0"/>
  </r>
  <r>
    <x v="0"/>
    <x v="0"/>
    <n v="470"/>
    <x v="18"/>
    <s v="PERS-DYNAMICA RETAIL SPA"/>
    <s v=""/>
    <x v="0"/>
    <d v="2026-09-11T00:00:00"/>
    <s v="D-UORD4-2026-408376"/>
    <x v="1"/>
    <x v="1"/>
    <n v="470"/>
    <x v="0"/>
  </r>
  <r>
    <x v="0"/>
    <x v="0"/>
    <n v="3081.38"/>
    <x v="24"/>
    <s v="FARMACIA SOLARI SNC DEI DOTTORI EMANUELE RUSTICHELLI E CLAUDIA GARIBALDI"/>
    <s v="01040740993"/>
    <x v="0"/>
    <d v="2026-09-01T00:00:00"/>
    <s v="D-UORD4-2026-407804"/>
    <x v="24"/>
    <x v="24"/>
    <n v="2525.7199999999998"/>
    <x v="0"/>
  </r>
  <r>
    <x v="0"/>
    <x v="0"/>
    <n v="24150.03"/>
    <x v="12"/>
    <s v="MIRUM PHARMACEUTICALS INTERNATIONAL B.V"/>
    <s v=""/>
    <x v="2"/>
    <d v="2026-09-02T00:00:00"/>
    <s v="D-UORD4-2026-408224"/>
    <x v="16"/>
    <x v="16"/>
    <n v="24150.03"/>
    <x v="0"/>
  </r>
  <r>
    <x v="0"/>
    <x v="0"/>
    <n v="344.08"/>
    <x v="27"/>
    <s v="TESORERIA CENTRALE DI ROMA(LABORATORI)"/>
    <s v=""/>
    <x v="1"/>
    <d v="2026-07-16T00:00:00"/>
    <s v="D-UORD4-2026-406500"/>
    <x v="0"/>
    <x v="0"/>
    <n v="344.08"/>
    <x v="0"/>
  </r>
  <r>
    <x v="0"/>
    <x v="0"/>
    <n v="1204.28"/>
    <x v="28"/>
    <s v="ISTITUTO ZOOPROFILATTICO SPERIMENTALE DE"/>
    <s v=""/>
    <x v="1"/>
    <d v="2026-07-16T00:00:00"/>
    <s v="D-UORD4-2026-406499"/>
    <x v="0"/>
    <x v="0"/>
    <n v="1204.28"/>
    <x v="0"/>
  </r>
  <r>
    <x v="0"/>
    <x v="0"/>
    <n v="688.16"/>
    <x v="29"/>
    <s v="TESORERIA CENTRALE DI ROMA(STATO)"/>
    <s v=""/>
    <x v="1"/>
    <d v="2026-07-16T00:00:00"/>
    <s v="D-UORD4-2026-406496"/>
    <x v="0"/>
    <x v="0"/>
    <n v="688.16"/>
    <x v="0"/>
  </r>
  <r>
    <x v="0"/>
    <x v="0"/>
    <n v="5070.9399999999996"/>
    <x v="4"/>
    <s v="POS CARIGE"/>
    <s v=""/>
    <x v="0"/>
    <d v="2026-07-15T00:00:00"/>
    <s v="D-UORD4-2026-406495"/>
    <x v="3"/>
    <x v="3"/>
    <n v="5070.9399999999996"/>
    <x v="0"/>
  </r>
  <r>
    <x v="0"/>
    <x v="0"/>
    <n v="610"/>
    <x v="30"/>
    <s v="OSPEDALE EVANGELICO INTERNAZIONALE"/>
    <s v="00656740107"/>
    <x v="0"/>
    <d v="2026-07-08T00:00:00"/>
    <s v="D-UORD4-2026-406385"/>
    <x v="47"/>
    <x v="47"/>
    <n v="610"/>
    <x v="0"/>
  </r>
  <r>
    <x v="0"/>
    <x v="0"/>
    <n v="223.7"/>
    <x v="6"/>
    <s v="PERS-ESATTORIA *IRAP*"/>
    <s v=""/>
    <x v="1"/>
    <d v="2026-07-21T00:00:00"/>
    <s v="D-UORD4-2026-406538"/>
    <x v="5"/>
    <x v="5"/>
    <n v="223.7"/>
    <x v="0"/>
  </r>
  <r>
    <x v="0"/>
    <x v="0"/>
    <n v="-19109.2"/>
    <x v="7"/>
    <s v="PERS-DIREZ. PROV. TESORO *INPDAP*"/>
    <s v=""/>
    <x v="1"/>
    <d v="2026-07-21T00:00:00"/>
    <s v="D-UORD4-2026-406530"/>
    <x v="6"/>
    <x v="6"/>
    <n v="-19109.2"/>
    <x v="0"/>
  </r>
  <r>
    <x v="0"/>
    <x v="0"/>
    <n v="34.58"/>
    <x v="9"/>
    <s v="CASSA ECONOMALE"/>
    <s v=""/>
    <x v="1"/>
    <d v="2026-07-03T00:00:00"/>
    <s v="D-UORD4-2026-405852"/>
    <x v="8"/>
    <x v="8"/>
    <n v="34.58"/>
    <x v="0"/>
  </r>
  <r>
    <x v="0"/>
    <x v="0"/>
    <n v="20"/>
    <x v="9"/>
    <s v="CASSA ECONOMALE"/>
    <s v=""/>
    <x v="1"/>
    <d v="2026-07-03T00:00:00"/>
    <s v="D-UORD4-2026-405852"/>
    <x v="34"/>
    <x v="34"/>
    <n v="20"/>
    <x v="0"/>
  </r>
  <r>
    <x v="0"/>
    <x v="0"/>
    <n v="83.8"/>
    <x v="9"/>
    <s v="CASSA ECONOMALE"/>
    <s v=""/>
    <x v="1"/>
    <d v="2026-07-03T00:00:00"/>
    <s v="D-UORD4-2026-405852"/>
    <x v="0"/>
    <x v="0"/>
    <n v="83.8"/>
    <x v="0"/>
  </r>
  <r>
    <x v="0"/>
    <x v="0"/>
    <n v="1.1000000000000001"/>
    <x v="10"/>
    <s v="I.V.A. SPLIT PAYMENT"/>
    <s v=""/>
    <x v="1"/>
    <d v="2026-08-06T00:00:00"/>
    <s v="D-UORD4-2026-407305"/>
    <x v="0"/>
    <x v="0"/>
    <n v="1.1000000000000001"/>
    <x v="0"/>
  </r>
  <r>
    <x v="0"/>
    <x v="0"/>
    <n v="4.58"/>
    <x v="10"/>
    <s v="I.V.A. SPLIT PAYMENT"/>
    <s v=""/>
    <x v="1"/>
    <d v="2026-08-06T00:00:00"/>
    <s v="D-UORD4-2026-407305"/>
    <x v="0"/>
    <x v="0"/>
    <n v="4.58"/>
    <x v="0"/>
  </r>
  <r>
    <x v="0"/>
    <x v="0"/>
    <n v="35539.199999999997"/>
    <x v="31"/>
    <s v="ESATTORIA II DD"/>
    <s v=""/>
    <x v="1"/>
    <d v="2026-07-08T00:00:00"/>
    <s v="D-UORD4-2026-406381"/>
    <x v="48"/>
    <x v="48"/>
    <n v="35539.199999999997"/>
    <x v="0"/>
  </r>
  <r>
    <x v="0"/>
    <x v="0"/>
    <n v="673.64"/>
    <x v="32"/>
    <s v="SAMSUNG BIOEPIS NL BV"/>
    <s v=""/>
    <x v="2"/>
    <d v="2026-07-09T00:00:00"/>
    <s v="D-UORD4-2026-406398"/>
    <x v="16"/>
    <x v="16"/>
    <n v="673.64"/>
    <x v="0"/>
  </r>
  <r>
    <x v="0"/>
    <x v="0"/>
    <n v="0.83"/>
    <x v="10"/>
    <s v="I.V.A. SPLIT PAYMENT"/>
    <s v=""/>
    <x v="1"/>
    <d v="2026-08-06T00:00:00"/>
    <s v="D-UORD4-2026-407304"/>
    <x v="16"/>
    <x v="16"/>
    <n v="0.83"/>
    <x v="0"/>
  </r>
  <r>
    <x v="0"/>
    <x v="0"/>
    <n v="1916.2"/>
    <x v="10"/>
    <s v="I.V.A. SPLIT PAYMENT"/>
    <s v=""/>
    <x v="1"/>
    <d v="2026-08-06T00:00:00"/>
    <s v="D-UORD4-2026-407303"/>
    <x v="49"/>
    <x v="49"/>
    <n v="1916.2"/>
    <x v="1"/>
  </r>
  <r>
    <x v="0"/>
    <x v="0"/>
    <n v="845.23"/>
    <x v="10"/>
    <s v="I.V.A. SPLIT PAYMENT"/>
    <s v=""/>
    <x v="1"/>
    <d v="2026-08-06T00:00:00"/>
    <s v="D-UORD4-2026-407305"/>
    <x v="0"/>
    <x v="0"/>
    <n v="845.23"/>
    <x v="0"/>
  </r>
  <r>
    <x v="0"/>
    <x v="0"/>
    <n v="-6206.2"/>
    <x v="10"/>
    <s v="I.V.A. SPLIT PAYMENT"/>
    <s v=""/>
    <x v="1"/>
    <d v="2026-08-06T00:00:00"/>
    <s v="D-UORD4-2026-407305"/>
    <x v="0"/>
    <x v="0"/>
    <n v="-6206.2"/>
    <x v="0"/>
  </r>
  <r>
    <x v="0"/>
    <x v="0"/>
    <n v="-2006.46"/>
    <x v="10"/>
    <s v="I.V.A. SPLIT PAYMENT"/>
    <s v=""/>
    <x v="1"/>
    <d v="2026-08-06T00:00:00"/>
    <s v="D-UORD4-2026-407305"/>
    <x v="0"/>
    <x v="0"/>
    <n v="-2006.46"/>
    <x v="0"/>
  </r>
  <r>
    <x v="0"/>
    <x v="0"/>
    <n v="2836.34"/>
    <x v="10"/>
    <s v="I.V.A. SPLIT PAYMENT"/>
    <s v=""/>
    <x v="1"/>
    <d v="2026-08-06T00:00:00"/>
    <s v="D-UORD4-2026-407305"/>
    <x v="40"/>
    <x v="40"/>
    <n v="2836.34"/>
    <x v="0"/>
  </r>
  <r>
    <x v="0"/>
    <x v="0"/>
    <n v="6206.2"/>
    <x v="10"/>
    <s v="I.V.A. SPLIT PAYMENT"/>
    <s v=""/>
    <x v="1"/>
    <d v="2026-08-06T00:00:00"/>
    <s v="D-UORD4-2026-407305"/>
    <x v="40"/>
    <x v="40"/>
    <n v="6206.2"/>
    <x v="0"/>
  </r>
  <r>
    <x v="0"/>
    <x v="0"/>
    <n v="488.4"/>
    <x v="10"/>
    <s v="I.V.A. SPLIT PAYMENT"/>
    <s v=""/>
    <x v="1"/>
    <d v="2026-08-06T00:00:00"/>
    <s v="D-UORD4-2026-407305"/>
    <x v="40"/>
    <x v="40"/>
    <n v="488.4"/>
    <x v="0"/>
  </r>
  <r>
    <x v="0"/>
    <x v="0"/>
    <n v="6206.2"/>
    <x v="10"/>
    <s v="I.V.A. SPLIT PAYMENT"/>
    <s v=""/>
    <x v="1"/>
    <d v="2026-08-06T00:00:00"/>
    <s v="D-UORD4-2026-407305"/>
    <x v="40"/>
    <x v="40"/>
    <n v="6206.2"/>
    <x v="0"/>
  </r>
  <r>
    <x v="0"/>
    <x v="0"/>
    <n v="-9.9600000000000009"/>
    <x v="10"/>
    <s v="I.V.A. SPLIT PAYMENT"/>
    <s v=""/>
    <x v="1"/>
    <d v="2026-08-06T00:00:00"/>
    <s v="D-UORD4-2026-407304"/>
    <x v="12"/>
    <x v="12"/>
    <n v="-9.9600000000000009"/>
    <x v="0"/>
  </r>
  <r>
    <x v="0"/>
    <x v="0"/>
    <n v="1725.43"/>
    <x v="10"/>
    <s v="I.V.A. SPLIT PAYMENT"/>
    <s v=""/>
    <x v="1"/>
    <d v="2026-08-06T00:00:00"/>
    <s v="D-UORD4-2026-407304"/>
    <x v="12"/>
    <x v="12"/>
    <n v="1725.43"/>
    <x v="0"/>
  </r>
  <r>
    <x v="0"/>
    <x v="0"/>
    <n v="29.79"/>
    <x v="10"/>
    <s v="I.V.A. SPLIT PAYMENT"/>
    <s v=""/>
    <x v="1"/>
    <d v="2026-08-06T00:00:00"/>
    <s v="D-UORD4-2026-407304"/>
    <x v="16"/>
    <x v="16"/>
    <n v="29.79"/>
    <x v="0"/>
  </r>
  <r>
    <x v="0"/>
    <x v="0"/>
    <n v="-1980.04"/>
    <x v="10"/>
    <s v="I.V.A. SPLIT PAYMENT"/>
    <s v=""/>
    <x v="1"/>
    <d v="2026-08-06T00:00:00"/>
    <s v="D-UORD4-2026-407305"/>
    <x v="40"/>
    <x v="40"/>
    <n v="-1980.04"/>
    <x v="0"/>
  </r>
  <r>
    <x v="0"/>
    <x v="0"/>
    <n v="3960.08"/>
    <x v="10"/>
    <s v="I.V.A. SPLIT PAYMENT"/>
    <s v=""/>
    <x v="1"/>
    <d v="2026-08-06T00:00:00"/>
    <s v="D-UORD4-2026-407305"/>
    <x v="40"/>
    <x v="40"/>
    <n v="3960.08"/>
    <x v="0"/>
  </r>
  <r>
    <x v="0"/>
    <x v="0"/>
    <n v="15.14"/>
    <x v="10"/>
    <s v="I.V.A. SPLIT PAYMENT"/>
    <s v=""/>
    <x v="1"/>
    <d v="2026-08-06T00:00:00"/>
    <s v="D-UORD4-2026-407304"/>
    <x v="14"/>
    <x v="14"/>
    <n v="15.14"/>
    <x v="0"/>
  </r>
  <r>
    <x v="0"/>
    <x v="0"/>
    <n v="-8.64"/>
    <x v="10"/>
    <s v="I.V.A. SPLIT PAYMENT"/>
    <s v=""/>
    <x v="1"/>
    <d v="2026-08-06T00:00:00"/>
    <s v="D-UORD4-2026-407304"/>
    <x v="18"/>
    <x v="18"/>
    <n v="-8.64"/>
    <x v="0"/>
  </r>
  <r>
    <x v="0"/>
    <x v="0"/>
    <n v="17.28"/>
    <x v="10"/>
    <s v="I.V.A. SPLIT PAYMENT"/>
    <s v=""/>
    <x v="1"/>
    <d v="2026-08-06T00:00:00"/>
    <s v="D-UORD4-2026-407304"/>
    <x v="18"/>
    <x v="18"/>
    <n v="17.28"/>
    <x v="0"/>
  </r>
  <r>
    <x v="0"/>
    <x v="0"/>
    <n v="142290"/>
    <x v="10"/>
    <s v="I.V.A. SPLIT PAYMENT"/>
    <s v=""/>
    <x v="1"/>
    <d v="2026-08-06T00:00:00"/>
    <s v="D-UORD4-2026-407303"/>
    <x v="26"/>
    <x v="26"/>
    <n v="142290"/>
    <x v="1"/>
  </r>
  <r>
    <x v="0"/>
    <x v="0"/>
    <n v="522.5"/>
    <x v="10"/>
    <s v="I.V.A. SPLIT PAYMENT"/>
    <s v=""/>
    <x v="1"/>
    <d v="2026-08-06T00:00:00"/>
    <s v="D-UORD4-2026-407305"/>
    <x v="19"/>
    <x v="19"/>
    <n v="522.5"/>
    <x v="0"/>
  </r>
  <r>
    <x v="0"/>
    <x v="0"/>
    <n v="6.14"/>
    <x v="10"/>
    <s v="I.V.A. SPLIT PAYMENT"/>
    <s v=""/>
    <x v="1"/>
    <d v="2026-08-06T00:00:00"/>
    <s v="D-UORD4-2026-407304"/>
    <x v="12"/>
    <x v="12"/>
    <n v="6.14"/>
    <x v="0"/>
  </r>
  <r>
    <x v="0"/>
    <x v="0"/>
    <n v="234.19"/>
    <x v="10"/>
    <s v="I.V.A. SPLIT PAYMENT"/>
    <s v=""/>
    <x v="1"/>
    <d v="2026-08-06T00:00:00"/>
    <s v="D-UORD4-2026-407304"/>
    <x v="12"/>
    <x v="12"/>
    <n v="234.19"/>
    <x v="0"/>
  </r>
  <r>
    <x v="0"/>
    <x v="0"/>
    <n v="936.03"/>
    <x v="10"/>
    <s v="I.V.A. SPLIT PAYMENT"/>
    <s v=""/>
    <x v="1"/>
    <d v="2026-08-06T00:00:00"/>
    <s v="D-UORD4-2026-407305"/>
    <x v="40"/>
    <x v="40"/>
    <n v="936.03"/>
    <x v="0"/>
  </r>
  <r>
    <x v="0"/>
    <x v="0"/>
    <n v="253563.49"/>
    <x v="11"/>
    <s v="PERS-ESATTORIA II.DD.     PROF."/>
    <s v=""/>
    <x v="1"/>
    <d v="2026-07-21T00:00:00"/>
    <s v="D-UORD4-2026-406536"/>
    <x v="11"/>
    <x v="11"/>
    <n v="253563.49"/>
    <x v="0"/>
  </r>
  <r>
    <x v="0"/>
    <x v="0"/>
    <n v="897669.88"/>
    <x v="3"/>
    <s v="PERS-MEDICI GENERICI E PEDIATRI"/>
    <s v=""/>
    <x v="0"/>
    <d v="2026-07-06T00:00:00"/>
    <s v="D-UORD4-2026-405853"/>
    <x v="2"/>
    <x v="2"/>
    <n v="897669.88"/>
    <x v="0"/>
  </r>
  <r>
    <x v="0"/>
    <x v="0"/>
    <n v="2447.1999999999998"/>
    <x v="7"/>
    <s v="PERS-DIREZ. PROV. TESORO *INPDAP*"/>
    <s v=""/>
    <x v="1"/>
    <d v="2026-07-21T00:00:00"/>
    <s v="D-UORD4-2026-406530"/>
    <x v="6"/>
    <x v="6"/>
    <n v="2447.1999999999998"/>
    <x v="0"/>
  </r>
  <r>
    <x v="0"/>
    <x v="0"/>
    <n v="8392.7099999999991"/>
    <x v="6"/>
    <s v="PERS-ESATTORIA *IRAP*"/>
    <s v=""/>
    <x v="1"/>
    <d v="2026-07-21T00:00:00"/>
    <s v="D-UORD4-2026-406533"/>
    <x v="5"/>
    <x v="5"/>
    <n v="8392.7099999999991"/>
    <x v="0"/>
  </r>
  <r>
    <x v="0"/>
    <x v="0"/>
    <n v="12.43"/>
    <x v="14"/>
    <s v="PERS-ESATTORIA II.DD.    DIP"/>
    <s v=""/>
    <x v="1"/>
    <d v="2026-07-21T00:00:00"/>
    <s v="D-UORD4-2026-406531"/>
    <x v="30"/>
    <x v="30"/>
    <n v="12.43"/>
    <x v="0"/>
  </r>
  <r>
    <x v="0"/>
    <x v="0"/>
    <n v="109.85"/>
    <x v="6"/>
    <s v="PERS-ESATTORIA *IRAP*"/>
    <s v=""/>
    <x v="1"/>
    <d v="2026-07-21T00:00:00"/>
    <s v="D-UORD4-2026-406533"/>
    <x v="5"/>
    <x v="5"/>
    <n v="109.85"/>
    <x v="0"/>
  </r>
  <r>
    <x v="0"/>
    <x v="0"/>
    <n v="500.13"/>
    <x v="7"/>
    <s v="PERS-DIREZ. PROV. TESORO *INPDAP*"/>
    <s v=""/>
    <x v="1"/>
    <d v="2026-07-21T00:00:00"/>
    <s v="D-UORD4-2026-406530"/>
    <x v="27"/>
    <x v="27"/>
    <n v="500.13"/>
    <x v="0"/>
  </r>
  <r>
    <x v="0"/>
    <x v="0"/>
    <n v="505.4"/>
    <x v="14"/>
    <s v="PERS-ESATTORIA II.DD.    DIP"/>
    <s v=""/>
    <x v="1"/>
    <d v="2026-07-21T00:00:00"/>
    <s v="D-UORD4-2026-406531"/>
    <x v="28"/>
    <x v="28"/>
    <n v="505.4"/>
    <x v="0"/>
  </r>
  <r>
    <x v="0"/>
    <x v="0"/>
    <n v="139.51"/>
    <x v="7"/>
    <s v="PERS-DIREZ. PROV. TESORO *INPDAP*"/>
    <s v=""/>
    <x v="1"/>
    <d v="2026-07-21T00:00:00"/>
    <s v="D-UORD4-2026-406530"/>
    <x v="6"/>
    <x v="6"/>
    <n v="139.51"/>
    <x v="0"/>
  </r>
  <r>
    <x v="0"/>
    <x v="0"/>
    <n v="621.87"/>
    <x v="6"/>
    <s v="PERS-ESATTORIA *IRAP*"/>
    <s v=""/>
    <x v="1"/>
    <d v="2026-07-21T00:00:00"/>
    <s v="D-UORD4-2026-406533"/>
    <x v="5"/>
    <x v="5"/>
    <n v="621.87"/>
    <x v="0"/>
  </r>
  <r>
    <x v="0"/>
    <x v="0"/>
    <n v="470"/>
    <x v="18"/>
    <s v="PERS-DYNAMICA RETAIL SPA"/>
    <s v=""/>
    <x v="0"/>
    <d v="2026-09-11T00:00:00"/>
    <s v="D-UORD4-2026-408376"/>
    <x v="1"/>
    <x v="1"/>
    <n v="470"/>
    <x v="0"/>
  </r>
  <r>
    <x v="0"/>
    <x v="0"/>
    <n v="2453.4299999999998"/>
    <x v="7"/>
    <s v="PERS-DIREZ. PROV. TESORO *INPDAP*"/>
    <s v=""/>
    <x v="1"/>
    <d v="2026-07-21T00:00:00"/>
    <s v="D-UORD4-2026-406530"/>
    <x v="27"/>
    <x v="27"/>
    <n v="2453.4299999999998"/>
    <x v="0"/>
  </r>
  <r>
    <x v="0"/>
    <x v="0"/>
    <n v="518.89"/>
    <x v="14"/>
    <s v="PERS-ESATTORIA II.DD.    DIP"/>
    <s v=""/>
    <x v="1"/>
    <d v="2026-07-21T00:00:00"/>
    <s v="D-UORD4-2026-406531"/>
    <x v="30"/>
    <x v="30"/>
    <n v="518.89"/>
    <x v="0"/>
  </r>
  <r>
    <x v="0"/>
    <x v="0"/>
    <n v="50.62"/>
    <x v="14"/>
    <s v="PERS-ESATTORIA II.DD.    DIP"/>
    <s v=""/>
    <x v="1"/>
    <d v="2026-07-21T00:00:00"/>
    <s v="D-UORD4-2026-406531"/>
    <x v="30"/>
    <x v="30"/>
    <n v="50.62"/>
    <x v="0"/>
  </r>
  <r>
    <x v="0"/>
    <x v="0"/>
    <n v="0.04"/>
    <x v="7"/>
    <s v="PERS-DIREZ. PROV. TESORO *INPDAP*"/>
    <s v=""/>
    <x v="1"/>
    <d v="2026-07-21T00:00:00"/>
    <s v="D-UORD4-2026-406530"/>
    <x v="6"/>
    <x v="6"/>
    <n v="0.04"/>
    <x v="0"/>
  </r>
  <r>
    <x v="0"/>
    <x v="0"/>
    <n v="69953.679999999993"/>
    <x v="6"/>
    <s v="PERS-ESATTORIA *IRAP*"/>
    <s v=""/>
    <x v="1"/>
    <d v="2026-07-21T00:00:00"/>
    <s v="D-UORD4-2026-406533"/>
    <x v="5"/>
    <x v="5"/>
    <n v="69953.679999999993"/>
    <x v="0"/>
  </r>
  <r>
    <x v="0"/>
    <x v="0"/>
    <n v="85739.83"/>
    <x v="14"/>
    <s v="PERS-ESATTORIA II.DD.    DIP"/>
    <s v=""/>
    <x v="1"/>
    <d v="2026-07-21T00:00:00"/>
    <s v="D-UORD4-2026-406531"/>
    <x v="30"/>
    <x v="30"/>
    <n v="85739.83"/>
    <x v="0"/>
  </r>
  <r>
    <x v="0"/>
    <x v="0"/>
    <n v="55.58"/>
    <x v="7"/>
    <s v="PERS-DIREZ. PROV. TESORO *INPDAP*"/>
    <s v=""/>
    <x v="1"/>
    <d v="2026-07-21T00:00:00"/>
    <s v="D-UORD4-2026-406530"/>
    <x v="27"/>
    <x v="27"/>
    <n v="55.58"/>
    <x v="0"/>
  </r>
  <r>
    <x v="0"/>
    <x v="0"/>
    <n v="87.89"/>
    <x v="7"/>
    <s v="PERS-DIREZ. PROV. TESORO *INPDAP*"/>
    <s v=""/>
    <x v="1"/>
    <d v="2026-07-21T00:00:00"/>
    <s v="D-UORD4-2026-406530"/>
    <x v="27"/>
    <x v="27"/>
    <n v="87.89"/>
    <x v="0"/>
  </r>
  <r>
    <x v="0"/>
    <x v="0"/>
    <n v="575.87"/>
    <x v="7"/>
    <s v="PERS-DIREZ. PROV. TESORO *INPDAP*"/>
    <s v=""/>
    <x v="1"/>
    <d v="2026-07-21T00:00:00"/>
    <s v="D-UORD4-2026-406530"/>
    <x v="27"/>
    <x v="27"/>
    <n v="575.87"/>
    <x v="0"/>
  </r>
  <r>
    <x v="0"/>
    <x v="0"/>
    <n v="191.78"/>
    <x v="6"/>
    <s v="PERS-ESATTORIA *IRAP*"/>
    <s v=""/>
    <x v="1"/>
    <d v="2026-07-21T00:00:00"/>
    <s v="D-UORD4-2026-406533"/>
    <x v="5"/>
    <x v="5"/>
    <n v="191.78"/>
    <x v="0"/>
  </r>
  <r>
    <x v="0"/>
    <x v="0"/>
    <n v="234.21"/>
    <x v="14"/>
    <s v="PERS-ESATTORIA II.DD.    DIP"/>
    <s v=""/>
    <x v="1"/>
    <d v="2026-07-21T00:00:00"/>
    <s v="D-UORD4-2026-406531"/>
    <x v="30"/>
    <x v="30"/>
    <n v="234.21"/>
    <x v="0"/>
  </r>
  <r>
    <x v="0"/>
    <x v="0"/>
    <n v="3.76"/>
    <x v="7"/>
    <s v="PERS-DIREZ. PROV. TESORO *INPDAP*"/>
    <s v=""/>
    <x v="1"/>
    <d v="2026-07-21T00:00:00"/>
    <s v="D-UORD4-2026-406530"/>
    <x v="27"/>
    <x v="27"/>
    <n v="3.76"/>
    <x v="0"/>
  </r>
  <r>
    <x v="0"/>
    <x v="0"/>
    <n v="877.57"/>
    <x v="6"/>
    <s v="PERS-ESATTORIA *IRAP*"/>
    <s v=""/>
    <x v="1"/>
    <d v="2026-07-21T00:00:00"/>
    <s v="D-UORD4-2026-406533"/>
    <x v="5"/>
    <x v="5"/>
    <n v="877.57"/>
    <x v="0"/>
  </r>
  <r>
    <x v="0"/>
    <x v="0"/>
    <n v="5463.95"/>
    <x v="14"/>
    <s v="PERS-ESATTORIA II.DD.    DIP"/>
    <s v=""/>
    <x v="1"/>
    <d v="2026-07-21T00:00:00"/>
    <s v="D-UORD4-2026-406531"/>
    <x v="28"/>
    <x v="28"/>
    <n v="5463.95"/>
    <x v="0"/>
  </r>
  <r>
    <x v="0"/>
    <x v="0"/>
    <n v="6727.37"/>
    <x v="14"/>
    <s v="PERS-ESATTORIA II.DD.    DIP"/>
    <s v=""/>
    <x v="1"/>
    <d v="2026-07-21T00:00:00"/>
    <s v="D-UORD4-2026-406531"/>
    <x v="28"/>
    <x v="28"/>
    <n v="6727.37"/>
    <x v="0"/>
  </r>
  <r>
    <x v="0"/>
    <x v="0"/>
    <n v="40.22"/>
    <x v="7"/>
    <s v="PERS-DIREZ. PROV. TESORO *INPDAP*"/>
    <s v=""/>
    <x v="1"/>
    <d v="2026-07-21T00:00:00"/>
    <s v="D-UORD4-2026-406530"/>
    <x v="29"/>
    <x v="29"/>
    <n v="40.22"/>
    <x v="0"/>
  </r>
  <r>
    <x v="0"/>
    <x v="0"/>
    <n v="352.27"/>
    <x v="7"/>
    <s v="PERS-DIREZ. PROV. TESORO *INPDAP*"/>
    <s v=""/>
    <x v="1"/>
    <d v="2026-07-21T00:00:00"/>
    <s v="D-UORD4-2026-406530"/>
    <x v="29"/>
    <x v="29"/>
    <n v="352.27"/>
    <x v="0"/>
  </r>
  <r>
    <x v="0"/>
    <x v="0"/>
    <n v="511.42"/>
    <x v="7"/>
    <s v="PERS-DIREZ. PROV. TESORO *INPDAP*"/>
    <s v=""/>
    <x v="1"/>
    <d v="2026-07-21T00:00:00"/>
    <s v="D-UORD4-2026-406530"/>
    <x v="27"/>
    <x v="27"/>
    <n v="511.42"/>
    <x v="0"/>
  </r>
  <r>
    <x v="0"/>
    <x v="0"/>
    <n v="417.25"/>
    <x v="7"/>
    <s v="PERS-DIREZ. PROV. TESORO *INPDAP*"/>
    <s v=""/>
    <x v="1"/>
    <d v="2026-07-21T00:00:00"/>
    <s v="D-UORD4-2026-406530"/>
    <x v="29"/>
    <x v="29"/>
    <n v="417.25"/>
    <x v="0"/>
  </r>
  <r>
    <x v="0"/>
    <x v="0"/>
    <n v="284.33999999999997"/>
    <x v="14"/>
    <s v="PERS-ESATTORIA II.DD.    DIP"/>
    <s v=""/>
    <x v="1"/>
    <d v="2026-07-21T00:00:00"/>
    <s v="D-UORD4-2026-406531"/>
    <x v="30"/>
    <x v="30"/>
    <n v="284.33999999999997"/>
    <x v="0"/>
  </r>
  <r>
    <x v="0"/>
    <x v="0"/>
    <n v="50.18"/>
    <x v="6"/>
    <s v="PERS-ESATTORIA *IRAP*"/>
    <s v=""/>
    <x v="1"/>
    <d v="2026-07-21T00:00:00"/>
    <s v="D-UORD4-2026-406533"/>
    <x v="5"/>
    <x v="5"/>
    <n v="50.18"/>
    <x v="0"/>
  </r>
  <r>
    <x v="0"/>
    <x v="0"/>
    <n v="65.81"/>
    <x v="7"/>
    <s v="PERS-DIREZ. PROV. TESORO *INPDAP*"/>
    <s v=""/>
    <x v="1"/>
    <d v="2026-07-21T00:00:00"/>
    <s v="D-UORD4-2026-406530"/>
    <x v="6"/>
    <x v="6"/>
    <n v="65.81"/>
    <x v="0"/>
  </r>
  <r>
    <x v="0"/>
    <x v="0"/>
    <n v="3.62"/>
    <x v="7"/>
    <s v="PERS-DIREZ. PROV. TESORO *INPDAP*"/>
    <s v=""/>
    <x v="1"/>
    <d v="2026-07-21T00:00:00"/>
    <s v="D-UORD4-2026-406530"/>
    <x v="27"/>
    <x v="27"/>
    <n v="3.62"/>
    <x v="0"/>
  </r>
  <r>
    <x v="0"/>
    <x v="0"/>
    <n v="65.81"/>
    <x v="7"/>
    <s v="PERS-DIREZ. PROV. TESORO *INPDAP*"/>
    <s v=""/>
    <x v="1"/>
    <d v="2026-07-21T00:00:00"/>
    <s v="D-UORD4-2026-406530"/>
    <x v="6"/>
    <x v="6"/>
    <n v="65.81"/>
    <x v="0"/>
  </r>
  <r>
    <x v="0"/>
    <x v="0"/>
    <n v="472.53"/>
    <x v="6"/>
    <s v="PERS-ESATTORIA *IRAP*"/>
    <s v=""/>
    <x v="1"/>
    <d v="2026-07-21T00:00:00"/>
    <s v="D-UORD4-2026-406533"/>
    <x v="5"/>
    <x v="5"/>
    <n v="472.53"/>
    <x v="0"/>
  </r>
  <r>
    <x v="0"/>
    <x v="0"/>
    <n v="68463.81"/>
    <x v="7"/>
    <s v="PERS-DIREZ. PROV. TESORO *INPDAP*"/>
    <s v=""/>
    <x v="1"/>
    <d v="2026-07-21T00:00:00"/>
    <s v="D-UORD4-2026-406530"/>
    <x v="6"/>
    <x v="6"/>
    <n v="68463.81"/>
    <x v="0"/>
  </r>
  <r>
    <x v="0"/>
    <x v="0"/>
    <n v="403.98"/>
    <x v="7"/>
    <s v="PERS-DIREZ. PROV. TESORO *INPDAP*"/>
    <s v=""/>
    <x v="1"/>
    <d v="2026-07-21T00:00:00"/>
    <s v="D-UORD4-2026-406530"/>
    <x v="27"/>
    <x v="27"/>
    <n v="403.98"/>
    <x v="0"/>
  </r>
  <r>
    <x v="0"/>
    <x v="0"/>
    <n v="6047.77"/>
    <x v="7"/>
    <s v="PERS-DIREZ. PROV. TESORO *INPDAP*"/>
    <s v=""/>
    <x v="1"/>
    <d v="2026-07-21T00:00:00"/>
    <s v="D-UORD4-2026-406530"/>
    <x v="31"/>
    <x v="31"/>
    <n v="6047.77"/>
    <x v="0"/>
  </r>
  <r>
    <x v="0"/>
    <x v="0"/>
    <n v="65067.85"/>
    <x v="14"/>
    <s v="PERS-ESATTORIA II.DD.    DIP"/>
    <s v=""/>
    <x v="1"/>
    <d v="2026-07-21T00:00:00"/>
    <s v="D-UORD4-2026-406531"/>
    <x v="30"/>
    <x v="30"/>
    <n v="65067.85"/>
    <x v="0"/>
  </r>
  <r>
    <x v="0"/>
    <x v="0"/>
    <n v="49.37"/>
    <x v="7"/>
    <s v="PERS-DIREZ. PROV. TESORO *INPDAP*"/>
    <s v=""/>
    <x v="1"/>
    <d v="2026-07-21T00:00:00"/>
    <s v="D-UORD4-2026-406530"/>
    <x v="31"/>
    <x v="31"/>
    <n v="49.37"/>
    <x v="0"/>
  </r>
  <r>
    <x v="0"/>
    <x v="0"/>
    <n v="132728.82999999999"/>
    <x v="14"/>
    <s v="PERS-ESATTORIA II.DD.    DIP"/>
    <s v=""/>
    <x v="1"/>
    <d v="2026-07-21T00:00:00"/>
    <s v="D-UORD4-2026-406531"/>
    <x v="30"/>
    <x v="30"/>
    <n v="132728.82999999999"/>
    <x v="0"/>
  </r>
  <r>
    <x v="0"/>
    <x v="0"/>
    <n v="16972.16"/>
    <x v="6"/>
    <s v="PERS-ESATTORIA *IRAP*"/>
    <s v=""/>
    <x v="1"/>
    <d v="2026-07-21T00:00:00"/>
    <s v="D-UORD4-2026-406533"/>
    <x v="5"/>
    <x v="5"/>
    <n v="16972.16"/>
    <x v="0"/>
  </r>
  <r>
    <x v="0"/>
    <x v="0"/>
    <n v="307.45999999999998"/>
    <x v="7"/>
    <s v="PERS-DIREZ. PROV. TESORO *INPDAP*"/>
    <s v=""/>
    <x v="1"/>
    <d v="2026-07-21T00:00:00"/>
    <s v="D-UORD4-2026-406530"/>
    <x v="31"/>
    <x v="31"/>
    <n v="307.45999999999998"/>
    <x v="0"/>
  </r>
  <r>
    <x v="0"/>
    <x v="0"/>
    <n v="9.36"/>
    <x v="7"/>
    <s v="PERS-DIREZ. PROV. TESORO *INPDAP*"/>
    <s v=""/>
    <x v="1"/>
    <d v="2026-07-21T00:00:00"/>
    <s v="D-UORD4-2026-406530"/>
    <x v="6"/>
    <x v="6"/>
    <n v="9.36"/>
    <x v="0"/>
  </r>
  <r>
    <x v="0"/>
    <x v="0"/>
    <n v="42.98"/>
    <x v="14"/>
    <s v="PERS-ESATTORIA II.DD.    DIP"/>
    <s v=""/>
    <x v="1"/>
    <d v="2026-07-21T00:00:00"/>
    <s v="D-UORD4-2026-406531"/>
    <x v="28"/>
    <x v="28"/>
    <n v="42.98"/>
    <x v="0"/>
  </r>
  <r>
    <x v="0"/>
    <x v="0"/>
    <n v="184.35"/>
    <x v="6"/>
    <s v="PERS-ESATTORIA *IRAP*"/>
    <s v=""/>
    <x v="1"/>
    <d v="2026-07-21T00:00:00"/>
    <s v="D-UORD4-2026-406533"/>
    <x v="5"/>
    <x v="5"/>
    <n v="184.35"/>
    <x v="0"/>
  </r>
  <r>
    <x v="0"/>
    <x v="0"/>
    <n v="2516.15"/>
    <x v="7"/>
    <s v="PERS-DIREZ. PROV. TESORO *INPDAP*"/>
    <s v=""/>
    <x v="1"/>
    <d v="2026-07-21T00:00:00"/>
    <s v="D-UORD4-2026-406530"/>
    <x v="29"/>
    <x v="29"/>
    <n v="2516.15"/>
    <x v="0"/>
  </r>
  <r>
    <x v="0"/>
    <x v="0"/>
    <n v="536.28"/>
    <x v="7"/>
    <s v="PERS-DIREZ. PROV. TESORO *INPDAP*"/>
    <s v=""/>
    <x v="1"/>
    <d v="2026-07-21T00:00:00"/>
    <s v="D-UORD4-2026-406530"/>
    <x v="27"/>
    <x v="27"/>
    <n v="536.28"/>
    <x v="0"/>
  </r>
  <r>
    <x v="0"/>
    <x v="0"/>
    <n v="2311.6"/>
    <x v="6"/>
    <s v="PERS-ESATTORIA *IRAP*"/>
    <s v=""/>
    <x v="1"/>
    <d v="2026-07-21T00:00:00"/>
    <s v="D-UORD4-2026-406533"/>
    <x v="5"/>
    <x v="5"/>
    <n v="2311.6"/>
    <x v="0"/>
  </r>
  <r>
    <x v="0"/>
    <x v="0"/>
    <n v="37233.81"/>
    <x v="6"/>
    <s v="PERS-ESATTORIA *IRAP*"/>
    <s v=""/>
    <x v="1"/>
    <d v="2026-07-21T00:00:00"/>
    <s v="D-UORD4-2026-406533"/>
    <x v="5"/>
    <x v="5"/>
    <n v="37233.81"/>
    <x v="0"/>
  </r>
  <r>
    <x v="0"/>
    <x v="0"/>
    <n v="3233.92"/>
    <x v="7"/>
    <s v="PERS-DIREZ. PROV. TESORO *INPDAP*"/>
    <s v=""/>
    <x v="1"/>
    <d v="2026-07-21T00:00:00"/>
    <s v="D-UORD4-2026-406530"/>
    <x v="29"/>
    <x v="29"/>
    <n v="3233.92"/>
    <x v="0"/>
  </r>
  <r>
    <x v="0"/>
    <x v="0"/>
    <n v="598.42999999999995"/>
    <x v="7"/>
    <s v="PERS-DIREZ. PROV. TESORO *INPDAP*"/>
    <s v=""/>
    <x v="1"/>
    <d v="2026-07-21T00:00:00"/>
    <s v="D-UORD4-2026-406530"/>
    <x v="6"/>
    <x v="6"/>
    <n v="598.42999999999995"/>
    <x v="0"/>
  </r>
  <r>
    <x v="0"/>
    <x v="0"/>
    <n v="125.79"/>
    <x v="14"/>
    <s v="PERS-ESATTORIA II.DD.    DIP"/>
    <s v=""/>
    <x v="1"/>
    <d v="2026-07-21T00:00:00"/>
    <s v="D-UORD4-2026-406531"/>
    <x v="30"/>
    <x v="30"/>
    <n v="125.79"/>
    <x v="0"/>
  </r>
  <r>
    <x v="0"/>
    <x v="0"/>
    <n v="466.59"/>
    <x v="14"/>
    <s v="PERS-ESATTORIA II.DD.    DIP"/>
    <s v=""/>
    <x v="1"/>
    <d v="2026-07-21T00:00:00"/>
    <s v="D-UORD4-2026-406531"/>
    <x v="30"/>
    <x v="30"/>
    <n v="466.59"/>
    <x v="0"/>
  </r>
  <r>
    <x v="0"/>
    <x v="0"/>
    <n v="6678.12"/>
    <x v="7"/>
    <s v="PERS-DIREZ. PROV. TESORO *INPDAP*"/>
    <s v=""/>
    <x v="1"/>
    <d v="2026-07-21T00:00:00"/>
    <s v="D-UORD4-2026-406530"/>
    <x v="27"/>
    <x v="27"/>
    <n v="6678.12"/>
    <x v="0"/>
  </r>
  <r>
    <x v="0"/>
    <x v="0"/>
    <n v="148.49"/>
    <x v="7"/>
    <s v="PERS-DIREZ. PROV. TESORO *INPDAP*"/>
    <s v=""/>
    <x v="1"/>
    <d v="2026-07-21T00:00:00"/>
    <s v="D-UORD4-2026-406530"/>
    <x v="27"/>
    <x v="27"/>
    <n v="148.49"/>
    <x v="0"/>
  </r>
  <r>
    <x v="0"/>
    <x v="0"/>
    <n v="222.51"/>
    <x v="6"/>
    <s v="PERS-ESATTORIA *IRAP*"/>
    <s v=""/>
    <x v="1"/>
    <d v="2026-07-21T00:00:00"/>
    <s v="D-UORD4-2026-406533"/>
    <x v="5"/>
    <x v="5"/>
    <n v="222.51"/>
    <x v="0"/>
  </r>
  <r>
    <x v="0"/>
    <x v="0"/>
    <n v="495.28"/>
    <x v="7"/>
    <s v="PERS-DIREZ. PROV. TESORO *INPDAP*"/>
    <s v=""/>
    <x v="1"/>
    <d v="2026-07-21T00:00:00"/>
    <s v="D-UORD4-2026-406530"/>
    <x v="6"/>
    <x v="6"/>
    <n v="495.28"/>
    <x v="0"/>
  </r>
  <r>
    <x v="0"/>
    <x v="0"/>
    <n v="164256.42000000001"/>
    <x v="6"/>
    <s v="PERS-ESATTORIA *IRAP*"/>
    <s v=""/>
    <x v="1"/>
    <d v="2026-07-21T00:00:00"/>
    <s v="D-UORD4-2026-406533"/>
    <x v="5"/>
    <x v="5"/>
    <n v="164256.42000000001"/>
    <x v="0"/>
  </r>
  <r>
    <x v="0"/>
    <x v="0"/>
    <n v="-220.34"/>
    <x v="7"/>
    <s v="PERS-DIREZ. PROV. TESORO *INPDAP*"/>
    <s v=""/>
    <x v="1"/>
    <d v="2026-07-21T00:00:00"/>
    <s v="D-UORD4-2026-406530"/>
    <x v="6"/>
    <x v="6"/>
    <n v="-220.34"/>
    <x v="0"/>
  </r>
  <r>
    <x v="0"/>
    <x v="0"/>
    <n v="62.84"/>
    <x v="7"/>
    <s v="PERS-DIREZ. PROV. TESORO *INPDAP*"/>
    <s v=""/>
    <x v="1"/>
    <d v="2026-07-21T00:00:00"/>
    <s v="D-UORD4-2026-406530"/>
    <x v="6"/>
    <x v="6"/>
    <n v="62.84"/>
    <x v="0"/>
  </r>
  <r>
    <x v="0"/>
    <x v="0"/>
    <n v="286.49"/>
    <x v="14"/>
    <s v="PERS-ESATTORIA II.DD.    DIP"/>
    <s v=""/>
    <x v="1"/>
    <d v="2026-07-21T00:00:00"/>
    <s v="D-UORD4-2026-406531"/>
    <x v="30"/>
    <x v="30"/>
    <n v="286.49"/>
    <x v="0"/>
  </r>
  <r>
    <x v="0"/>
    <x v="0"/>
    <n v="161.31"/>
    <x v="6"/>
    <s v="PERS-ESATTORIA *IRAP*"/>
    <s v=""/>
    <x v="1"/>
    <d v="2026-07-21T00:00:00"/>
    <s v="D-UORD4-2026-406533"/>
    <x v="5"/>
    <x v="5"/>
    <n v="161.31"/>
    <x v="0"/>
  </r>
  <r>
    <x v="0"/>
    <x v="0"/>
    <n v="126.2"/>
    <x v="7"/>
    <s v="PERS-DIREZ. PROV. TESORO *INPDAP*"/>
    <s v=""/>
    <x v="1"/>
    <d v="2026-07-21T00:00:00"/>
    <s v="D-UORD4-2026-406530"/>
    <x v="27"/>
    <x v="27"/>
    <n v="126.2"/>
    <x v="0"/>
  </r>
  <r>
    <x v="0"/>
    <x v="0"/>
    <n v="9611.24"/>
    <x v="14"/>
    <s v="PERS-ESATTORIA II.DD.    DIP"/>
    <s v=""/>
    <x v="1"/>
    <d v="2026-07-21T00:00:00"/>
    <s v="D-UORD4-2026-406531"/>
    <x v="30"/>
    <x v="30"/>
    <n v="9611.24"/>
    <x v="0"/>
  </r>
  <r>
    <x v="0"/>
    <x v="0"/>
    <n v="156888.51999999999"/>
    <x v="14"/>
    <s v="PERS-ESATTORIA II.DD.    DIP"/>
    <s v=""/>
    <x v="1"/>
    <d v="2026-07-21T00:00:00"/>
    <s v="D-UORD4-2026-406531"/>
    <x v="30"/>
    <x v="30"/>
    <n v="156888.51999999999"/>
    <x v="0"/>
  </r>
  <r>
    <x v="0"/>
    <x v="0"/>
    <n v="191.45"/>
    <x v="7"/>
    <s v="PERS-DIREZ. PROV. TESORO *INPDAP*"/>
    <s v=""/>
    <x v="1"/>
    <d v="2026-07-21T00:00:00"/>
    <s v="D-UORD4-2026-406530"/>
    <x v="27"/>
    <x v="27"/>
    <n v="191.45"/>
    <x v="0"/>
  </r>
  <r>
    <x v="0"/>
    <x v="0"/>
    <n v="539.89"/>
    <x v="6"/>
    <s v="PERS-ESATTORIA *IRAP*"/>
    <s v=""/>
    <x v="1"/>
    <d v="2026-07-21T00:00:00"/>
    <s v="D-UORD4-2026-406533"/>
    <x v="5"/>
    <x v="5"/>
    <n v="539.89"/>
    <x v="0"/>
  </r>
  <r>
    <x v="0"/>
    <x v="0"/>
    <n v="3.25"/>
    <x v="7"/>
    <s v="PERS-DIREZ. PROV. TESORO *INPDAP*"/>
    <s v=""/>
    <x v="1"/>
    <d v="2026-07-21T00:00:00"/>
    <s v="D-UORD4-2026-406530"/>
    <x v="27"/>
    <x v="27"/>
    <n v="3.25"/>
    <x v="0"/>
  </r>
  <r>
    <x v="0"/>
    <x v="0"/>
    <n v="144.66999999999999"/>
    <x v="7"/>
    <s v="PERS-DIREZ. PROV. TESORO *INPDAP*"/>
    <s v=""/>
    <x v="1"/>
    <d v="2026-07-21T00:00:00"/>
    <s v="D-UORD4-2026-406530"/>
    <x v="6"/>
    <x v="6"/>
    <n v="144.66999999999999"/>
    <x v="0"/>
  </r>
  <r>
    <x v="0"/>
    <x v="0"/>
    <n v="679.97"/>
    <x v="14"/>
    <s v="PERS-ESATTORIA II.DD.    DIP"/>
    <s v=""/>
    <x v="1"/>
    <d v="2026-07-21T00:00:00"/>
    <s v="D-UORD4-2026-406531"/>
    <x v="30"/>
    <x v="30"/>
    <n v="679.97"/>
    <x v="0"/>
  </r>
  <r>
    <x v="0"/>
    <x v="0"/>
    <n v="11464.61"/>
    <x v="6"/>
    <s v="PERS-ESATTORIA *IRAP*"/>
    <s v=""/>
    <x v="1"/>
    <d v="2026-07-21T00:00:00"/>
    <s v="D-UORD4-2026-406533"/>
    <x v="5"/>
    <x v="5"/>
    <n v="11464.61"/>
    <x v="0"/>
  </r>
  <r>
    <x v="0"/>
    <x v="0"/>
    <n v="445.35"/>
    <x v="7"/>
    <s v="PERS-DIREZ. PROV. TESORO *INPDAP*"/>
    <s v=""/>
    <x v="1"/>
    <d v="2026-07-21T00:00:00"/>
    <s v="D-UORD4-2026-406530"/>
    <x v="27"/>
    <x v="27"/>
    <n v="445.35"/>
    <x v="0"/>
  </r>
  <r>
    <x v="0"/>
    <x v="0"/>
    <n v="233.39"/>
    <x v="14"/>
    <s v="PERS-ESATTORIA II.DD.    DIP"/>
    <s v=""/>
    <x v="1"/>
    <d v="2026-07-21T00:00:00"/>
    <s v="D-UORD4-2026-406531"/>
    <x v="30"/>
    <x v="30"/>
    <n v="233.39"/>
    <x v="0"/>
  </r>
  <r>
    <x v="0"/>
    <x v="0"/>
    <n v="12281.26"/>
    <x v="7"/>
    <s v="PERS-DIREZ. PROV. TESORO *INPDAP*"/>
    <s v=""/>
    <x v="1"/>
    <d v="2026-07-21T00:00:00"/>
    <s v="D-UORD4-2026-406530"/>
    <x v="27"/>
    <x v="27"/>
    <n v="12281.26"/>
    <x v="0"/>
  </r>
  <r>
    <x v="0"/>
    <x v="0"/>
    <n v="4871.66"/>
    <x v="6"/>
    <s v="PERS-ESATTORIA *IRAP*"/>
    <s v=""/>
    <x v="1"/>
    <d v="2026-07-21T00:00:00"/>
    <s v="D-UORD4-2026-406533"/>
    <x v="5"/>
    <x v="5"/>
    <n v="4871.66"/>
    <x v="0"/>
  </r>
  <r>
    <x v="0"/>
    <x v="0"/>
    <n v="8115.31"/>
    <x v="7"/>
    <s v="PERS-DIREZ. PROV. TESORO *INPDAP*"/>
    <s v=""/>
    <x v="1"/>
    <d v="2026-07-21T00:00:00"/>
    <s v="D-UORD4-2026-406530"/>
    <x v="6"/>
    <x v="6"/>
    <n v="8115.31"/>
    <x v="0"/>
  </r>
  <r>
    <x v="0"/>
    <x v="0"/>
    <n v="97.59"/>
    <x v="7"/>
    <s v="PERS-DIREZ. PROV. TESORO *INPDAP*"/>
    <s v=""/>
    <x v="1"/>
    <d v="2026-07-21T00:00:00"/>
    <s v="D-UORD4-2026-406530"/>
    <x v="27"/>
    <x v="27"/>
    <n v="97.59"/>
    <x v="0"/>
  </r>
  <r>
    <x v="0"/>
    <x v="0"/>
    <n v="537"/>
    <x v="7"/>
    <s v="PERS-DIREZ. PROV. TESORO *INPDAP*"/>
    <s v=""/>
    <x v="1"/>
    <d v="2026-07-21T00:00:00"/>
    <s v="D-UORD4-2026-406530"/>
    <x v="6"/>
    <x v="6"/>
    <n v="537"/>
    <x v="0"/>
  </r>
  <r>
    <x v="0"/>
    <x v="0"/>
    <n v="3590.42"/>
    <x v="7"/>
    <s v="PERS-DIREZ. PROV. TESORO *INPDAP*"/>
    <s v=""/>
    <x v="1"/>
    <d v="2026-07-21T00:00:00"/>
    <s v="D-UORD4-2026-406530"/>
    <x v="6"/>
    <x v="6"/>
    <n v="3590.42"/>
    <x v="0"/>
  </r>
  <r>
    <x v="0"/>
    <x v="0"/>
    <n v="10602.44"/>
    <x v="7"/>
    <s v="PERS-DIREZ. PROV. TESORO *INPDAP*"/>
    <s v=""/>
    <x v="1"/>
    <d v="2026-07-21T00:00:00"/>
    <s v="D-UORD4-2026-406530"/>
    <x v="6"/>
    <x v="6"/>
    <n v="10602.44"/>
    <x v="0"/>
  </r>
  <r>
    <x v="0"/>
    <x v="0"/>
    <n v="119.89"/>
    <x v="7"/>
    <s v="PERS-DIREZ. PROV. TESORO *INPDAP*"/>
    <s v=""/>
    <x v="1"/>
    <d v="2026-07-21T00:00:00"/>
    <s v="D-UORD4-2026-406530"/>
    <x v="29"/>
    <x v="29"/>
    <n v="119.89"/>
    <x v="0"/>
  </r>
  <r>
    <x v="0"/>
    <x v="0"/>
    <n v="605.02"/>
    <x v="14"/>
    <s v="PERS-ESATTORIA II.DD.    DIP"/>
    <s v=""/>
    <x v="1"/>
    <d v="2026-07-21T00:00:00"/>
    <s v="D-UORD4-2026-406531"/>
    <x v="30"/>
    <x v="30"/>
    <n v="605.02"/>
    <x v="0"/>
  </r>
  <r>
    <x v="0"/>
    <x v="0"/>
    <n v="140.76"/>
    <x v="14"/>
    <s v="PERS-ESATTORIA II.DD.    DIP"/>
    <s v=""/>
    <x v="1"/>
    <d v="2026-07-21T00:00:00"/>
    <s v="D-UORD4-2026-406531"/>
    <x v="30"/>
    <x v="30"/>
    <n v="140.76"/>
    <x v="0"/>
  </r>
  <r>
    <x v="0"/>
    <x v="0"/>
    <n v="33.51"/>
    <x v="14"/>
    <s v="PERS-ESATTORIA II.DD.    DIP"/>
    <s v=""/>
    <x v="1"/>
    <d v="2026-07-21T00:00:00"/>
    <s v="D-UORD4-2026-406531"/>
    <x v="30"/>
    <x v="30"/>
    <n v="33.51"/>
    <x v="0"/>
  </r>
  <r>
    <x v="0"/>
    <x v="0"/>
    <n v="470.31"/>
    <x v="7"/>
    <s v="PERS-DIREZ. PROV. TESORO *INPDAP*"/>
    <s v=""/>
    <x v="1"/>
    <d v="2026-07-21T00:00:00"/>
    <s v="D-UORD4-2026-406530"/>
    <x v="27"/>
    <x v="27"/>
    <n v="470.31"/>
    <x v="0"/>
  </r>
  <r>
    <x v="0"/>
    <x v="0"/>
    <n v="-33.200000000000003"/>
    <x v="7"/>
    <s v="PERS-DIREZ. PROV. TESORO *INPDAP*"/>
    <s v=""/>
    <x v="1"/>
    <d v="2026-07-21T00:00:00"/>
    <s v="D-UORD4-2026-406530"/>
    <x v="27"/>
    <x v="27"/>
    <n v="-33.200000000000003"/>
    <x v="0"/>
  </r>
  <r>
    <x v="0"/>
    <x v="0"/>
    <n v="74942.97"/>
    <x v="7"/>
    <s v="PERS-DIREZ. PROV. TESORO *INPDAP*"/>
    <s v=""/>
    <x v="1"/>
    <d v="2026-07-21T00:00:00"/>
    <s v="D-UORD4-2026-406530"/>
    <x v="27"/>
    <x v="27"/>
    <n v="74942.97"/>
    <x v="0"/>
  </r>
  <r>
    <x v="0"/>
    <x v="0"/>
    <n v="2043.65"/>
    <x v="7"/>
    <s v="PERS-DIREZ. PROV. TESORO *INPDAP*"/>
    <s v=""/>
    <x v="1"/>
    <d v="2026-07-21T00:00:00"/>
    <s v="D-UORD4-2026-406530"/>
    <x v="27"/>
    <x v="27"/>
    <n v="2043.65"/>
    <x v="0"/>
  </r>
  <r>
    <x v="0"/>
    <x v="0"/>
    <n v="252.68"/>
    <x v="7"/>
    <s v="PERS-DIREZ. PROV. TESORO *INPDAP*"/>
    <s v=""/>
    <x v="1"/>
    <d v="2026-07-21T00:00:00"/>
    <s v="D-UORD4-2026-406530"/>
    <x v="31"/>
    <x v="31"/>
    <n v="252.68"/>
    <x v="0"/>
  </r>
  <r>
    <x v="0"/>
    <x v="0"/>
    <n v="193506.73"/>
    <x v="7"/>
    <s v="PERS-DIREZ. PROV. TESORO *INPDAP*"/>
    <s v=""/>
    <x v="1"/>
    <d v="2026-07-21T00:00:00"/>
    <s v="D-UORD4-2026-406530"/>
    <x v="6"/>
    <x v="6"/>
    <n v="193506.73"/>
    <x v="0"/>
  </r>
  <r>
    <x v="0"/>
    <x v="0"/>
    <n v="81.209999999999994"/>
    <x v="6"/>
    <s v="PERS-ESATTORIA *IRAP*"/>
    <s v=""/>
    <x v="1"/>
    <d v="2026-07-21T00:00:00"/>
    <s v="D-UORD4-2026-406533"/>
    <x v="5"/>
    <x v="5"/>
    <n v="81.209999999999994"/>
    <x v="0"/>
  </r>
  <r>
    <x v="0"/>
    <x v="0"/>
    <n v="4326.17"/>
    <x v="14"/>
    <s v="PERS-ESATTORIA II.DD.    DIP"/>
    <s v=""/>
    <x v="1"/>
    <d v="2026-07-21T00:00:00"/>
    <s v="D-UORD4-2026-406531"/>
    <x v="28"/>
    <x v="28"/>
    <n v="4326.17"/>
    <x v="0"/>
  </r>
  <r>
    <x v="0"/>
    <x v="0"/>
    <n v="78.95"/>
    <x v="7"/>
    <s v="PERS-DIREZ. PROV. TESORO *INPDAP*"/>
    <s v=""/>
    <x v="1"/>
    <d v="2026-07-21T00:00:00"/>
    <s v="D-UORD4-2026-406530"/>
    <x v="29"/>
    <x v="29"/>
    <n v="78.95"/>
    <x v="0"/>
  </r>
  <r>
    <x v="0"/>
    <x v="0"/>
    <n v="938611.1"/>
    <x v="14"/>
    <s v="PERS-ESATTORIA II.DD.    DIP"/>
    <s v=""/>
    <x v="1"/>
    <d v="2026-07-21T00:00:00"/>
    <s v="D-UORD4-2026-406531"/>
    <x v="30"/>
    <x v="30"/>
    <n v="938611.1"/>
    <x v="0"/>
  </r>
  <r>
    <x v="0"/>
    <x v="0"/>
    <n v="-83.98"/>
    <x v="7"/>
    <s v="PERS-DIREZ. PROV. TESORO *INPDAP*"/>
    <s v=""/>
    <x v="1"/>
    <d v="2026-07-21T00:00:00"/>
    <s v="D-UORD4-2026-406530"/>
    <x v="6"/>
    <x v="6"/>
    <n v="-83.98"/>
    <x v="0"/>
  </r>
  <r>
    <x v="0"/>
    <x v="0"/>
    <n v="97.35"/>
    <x v="7"/>
    <s v="PERS-DIREZ. PROV. TESORO *INPDAP*"/>
    <s v=""/>
    <x v="1"/>
    <d v="2026-07-21T00:00:00"/>
    <s v="D-UORD4-2026-406530"/>
    <x v="31"/>
    <x v="31"/>
    <n v="97.35"/>
    <x v="0"/>
  </r>
  <r>
    <x v="0"/>
    <x v="0"/>
    <n v="243.4"/>
    <x v="7"/>
    <s v="PERS-DIREZ. PROV. TESORO *INPDAP*"/>
    <s v=""/>
    <x v="1"/>
    <d v="2026-07-21T00:00:00"/>
    <s v="D-UORD4-2026-406530"/>
    <x v="31"/>
    <x v="31"/>
    <n v="243.4"/>
    <x v="0"/>
  </r>
  <r>
    <x v="0"/>
    <x v="0"/>
    <n v="580.30999999999995"/>
    <x v="7"/>
    <s v="PERS-DIREZ. PROV. TESORO *INPDAP*"/>
    <s v=""/>
    <x v="1"/>
    <d v="2026-07-21T00:00:00"/>
    <s v="D-UORD4-2026-406530"/>
    <x v="29"/>
    <x v="29"/>
    <n v="580.30999999999995"/>
    <x v="0"/>
  </r>
  <r>
    <x v="0"/>
    <x v="0"/>
    <n v="1384.79"/>
    <x v="7"/>
    <s v="PERS-DIREZ. PROV. TESORO *INPDAP*"/>
    <s v=""/>
    <x v="1"/>
    <d v="2026-07-21T00:00:00"/>
    <s v="D-UORD4-2026-406530"/>
    <x v="6"/>
    <x v="6"/>
    <n v="1384.79"/>
    <x v="0"/>
  </r>
  <r>
    <x v="0"/>
    <x v="0"/>
    <n v="251.84"/>
    <x v="7"/>
    <s v="PERS-DIREZ. PROV. TESORO *INPDAP*"/>
    <s v=""/>
    <x v="1"/>
    <d v="2026-07-21T00:00:00"/>
    <s v="D-UORD4-2026-406530"/>
    <x v="29"/>
    <x v="29"/>
    <n v="251.84"/>
    <x v="0"/>
  </r>
  <r>
    <x v="0"/>
    <x v="0"/>
    <n v="1666.64"/>
    <x v="7"/>
    <s v="PERS-DIREZ. PROV. TESORO *INPDAP*"/>
    <s v=""/>
    <x v="1"/>
    <d v="2026-07-21T00:00:00"/>
    <s v="D-UORD4-2026-406530"/>
    <x v="29"/>
    <x v="29"/>
    <n v="1666.64"/>
    <x v="0"/>
  </r>
  <r>
    <x v="0"/>
    <x v="0"/>
    <n v="23304.959999999999"/>
    <x v="7"/>
    <s v="PERS-DIREZ. PROV. TESORO *INPDAP*"/>
    <s v=""/>
    <x v="1"/>
    <d v="2026-07-21T00:00:00"/>
    <s v="D-UORD4-2026-406530"/>
    <x v="27"/>
    <x v="27"/>
    <n v="23304.959999999999"/>
    <x v="0"/>
  </r>
  <r>
    <x v="0"/>
    <x v="0"/>
    <n v="32.96"/>
    <x v="14"/>
    <s v="PERS-ESATTORIA II.DD.    DIP"/>
    <s v=""/>
    <x v="1"/>
    <d v="2026-07-21T00:00:00"/>
    <s v="D-UORD4-2026-406531"/>
    <x v="30"/>
    <x v="30"/>
    <n v="32.96"/>
    <x v="0"/>
  </r>
  <r>
    <x v="0"/>
    <x v="0"/>
    <n v="383.33"/>
    <x v="14"/>
    <s v="PERS-ESATTORIA II.DD.    DIP"/>
    <s v=""/>
    <x v="1"/>
    <d v="2026-07-21T00:00:00"/>
    <s v="D-UORD4-2026-406531"/>
    <x v="30"/>
    <x v="30"/>
    <n v="383.33"/>
    <x v="0"/>
  </r>
  <r>
    <x v="0"/>
    <x v="0"/>
    <n v="8.9600000000000009"/>
    <x v="7"/>
    <s v="PERS-DIREZ. PROV. TESORO *INPDAP*"/>
    <s v=""/>
    <x v="1"/>
    <d v="2026-07-21T00:00:00"/>
    <s v="D-UORD4-2026-406530"/>
    <x v="6"/>
    <x v="6"/>
    <n v="8.9600000000000009"/>
    <x v="0"/>
  </r>
  <r>
    <x v="0"/>
    <x v="0"/>
    <n v="1538.88"/>
    <x v="14"/>
    <s v="PERS-ESATTORIA II.DD.    DIP"/>
    <s v=""/>
    <x v="1"/>
    <d v="2026-07-21T00:00:00"/>
    <s v="D-UORD4-2026-406531"/>
    <x v="30"/>
    <x v="30"/>
    <n v="1538.88"/>
    <x v="0"/>
  </r>
  <r>
    <x v="0"/>
    <x v="0"/>
    <n v="803.6"/>
    <x v="7"/>
    <s v="PERS-DIREZ. PROV. TESORO *INPDAP*"/>
    <s v=""/>
    <x v="1"/>
    <d v="2026-07-21T00:00:00"/>
    <s v="D-UORD4-2026-406530"/>
    <x v="31"/>
    <x v="31"/>
    <n v="803.6"/>
    <x v="0"/>
  </r>
  <r>
    <x v="0"/>
    <x v="0"/>
    <n v="26.56"/>
    <x v="6"/>
    <s v="PERS-ESATTORIA *IRAP*"/>
    <s v=""/>
    <x v="1"/>
    <d v="2026-07-21T00:00:00"/>
    <s v="D-UORD4-2026-406533"/>
    <x v="5"/>
    <x v="5"/>
    <n v="26.56"/>
    <x v="0"/>
  </r>
  <r>
    <x v="0"/>
    <x v="0"/>
    <n v="19085.14"/>
    <x v="14"/>
    <s v="PERS-ESATTORIA II.DD.    DIP"/>
    <s v=""/>
    <x v="1"/>
    <d v="2026-07-21T00:00:00"/>
    <s v="D-UORD4-2026-406531"/>
    <x v="30"/>
    <x v="30"/>
    <n v="19085.14"/>
    <x v="0"/>
  </r>
  <r>
    <x v="0"/>
    <x v="0"/>
    <n v="4339.75"/>
    <x v="7"/>
    <s v="PERS-DIREZ. PROV. TESORO *INPDAP*"/>
    <s v=""/>
    <x v="1"/>
    <d v="2026-07-21T00:00:00"/>
    <s v="D-UORD4-2026-406530"/>
    <x v="27"/>
    <x v="27"/>
    <n v="4339.75"/>
    <x v="0"/>
  </r>
  <r>
    <x v="0"/>
    <x v="0"/>
    <n v="252.92"/>
    <x v="7"/>
    <s v="PERS-DIREZ. PROV. TESORO *INPDAP*"/>
    <s v=""/>
    <x v="1"/>
    <d v="2026-07-21T00:00:00"/>
    <s v="D-UORD4-2026-406530"/>
    <x v="6"/>
    <x v="6"/>
    <n v="252.92"/>
    <x v="0"/>
  </r>
  <r>
    <x v="0"/>
    <x v="0"/>
    <n v="3287.02"/>
    <x v="11"/>
    <s v="PERS-ESATTORIA II.DD.     PROF."/>
    <s v=""/>
    <x v="1"/>
    <d v="2026-07-21T00:00:00"/>
    <s v="D-UORD4-2026-406532"/>
    <x v="11"/>
    <x v="11"/>
    <n v="3287.02"/>
    <x v="0"/>
  </r>
  <r>
    <x v="0"/>
    <x v="0"/>
    <n v="124.17"/>
    <x v="6"/>
    <s v="PERS-ESATTORIA *IRAP*"/>
    <s v=""/>
    <x v="1"/>
    <d v="2026-07-21T00:00:00"/>
    <s v="D-UORD4-2026-406533"/>
    <x v="5"/>
    <x v="5"/>
    <n v="124.17"/>
    <x v="0"/>
  </r>
  <r>
    <x v="0"/>
    <x v="0"/>
    <n v="99056.08"/>
    <x v="6"/>
    <s v="PERS-ESATTORIA *IRAP*"/>
    <s v=""/>
    <x v="1"/>
    <d v="2026-07-21T00:00:00"/>
    <s v="D-UORD4-2026-406533"/>
    <x v="5"/>
    <x v="5"/>
    <n v="99056.08"/>
    <x v="0"/>
  </r>
  <r>
    <x v="0"/>
    <x v="0"/>
    <n v="516.19000000000005"/>
    <x v="7"/>
    <s v="PERS-DIREZ. PROV. TESORO *INPDAP*"/>
    <s v=""/>
    <x v="1"/>
    <d v="2026-07-21T00:00:00"/>
    <s v="D-UORD4-2026-406530"/>
    <x v="6"/>
    <x v="6"/>
    <n v="516.19000000000005"/>
    <x v="0"/>
  </r>
  <r>
    <x v="0"/>
    <x v="0"/>
    <n v="287128.06"/>
    <x v="7"/>
    <s v="PERS-DIREZ. PROV. TESORO *INPDAP*"/>
    <s v=""/>
    <x v="1"/>
    <d v="2026-07-21T00:00:00"/>
    <s v="D-UORD4-2026-406530"/>
    <x v="27"/>
    <x v="27"/>
    <n v="287128.06"/>
    <x v="0"/>
  </r>
  <r>
    <x v="0"/>
    <x v="0"/>
    <n v="229.05"/>
    <x v="14"/>
    <s v="PERS-ESATTORIA II.DD.    DIP"/>
    <s v=""/>
    <x v="1"/>
    <d v="2026-07-21T00:00:00"/>
    <s v="D-UORD4-2026-406531"/>
    <x v="30"/>
    <x v="30"/>
    <n v="229.05"/>
    <x v="0"/>
  </r>
  <r>
    <x v="0"/>
    <x v="0"/>
    <n v="499.84"/>
    <x v="7"/>
    <s v="PERS-DIREZ. PROV. TESORO *INPDAP*"/>
    <s v=""/>
    <x v="1"/>
    <d v="2026-07-21T00:00:00"/>
    <s v="D-UORD4-2026-406530"/>
    <x v="29"/>
    <x v="29"/>
    <n v="499.84"/>
    <x v="0"/>
  </r>
  <r>
    <x v="0"/>
    <x v="0"/>
    <n v="181.09"/>
    <x v="7"/>
    <s v="PERS-DIREZ. PROV. TESORO *INPDAP*"/>
    <s v=""/>
    <x v="1"/>
    <d v="2026-07-21T00:00:00"/>
    <s v="D-UORD4-2026-406530"/>
    <x v="6"/>
    <x v="6"/>
    <n v="181.09"/>
    <x v="0"/>
  </r>
  <r>
    <x v="0"/>
    <x v="0"/>
    <n v="1237.9000000000001"/>
    <x v="7"/>
    <s v="PERS-DIREZ. PROV. TESORO *INPDAP*"/>
    <s v=""/>
    <x v="1"/>
    <d v="2026-07-21T00:00:00"/>
    <s v="D-UORD4-2026-406530"/>
    <x v="6"/>
    <x v="6"/>
    <n v="1237.9000000000001"/>
    <x v="0"/>
  </r>
  <r>
    <x v="0"/>
    <x v="0"/>
    <n v="3440.59"/>
    <x v="14"/>
    <s v="PERS-ESATTORIA II.DD.    DIP"/>
    <s v=""/>
    <x v="1"/>
    <d v="2026-07-21T00:00:00"/>
    <s v="D-UORD4-2026-406531"/>
    <x v="28"/>
    <x v="28"/>
    <n v="3440.59"/>
    <x v="0"/>
  </r>
  <r>
    <x v="0"/>
    <x v="0"/>
    <n v="52110.91"/>
    <x v="7"/>
    <s v="PERS-DIREZ. PROV. TESORO *INPDAP*"/>
    <s v=""/>
    <x v="1"/>
    <d v="2026-07-21T00:00:00"/>
    <s v="D-UORD4-2026-406530"/>
    <x v="6"/>
    <x v="6"/>
    <n v="52110.91"/>
    <x v="0"/>
  </r>
  <r>
    <x v="0"/>
    <x v="0"/>
    <n v="55.51"/>
    <x v="7"/>
    <s v="PERS-DIREZ. PROV. TESORO *INPDAP*"/>
    <s v=""/>
    <x v="1"/>
    <d v="2026-07-21T00:00:00"/>
    <s v="D-UORD4-2026-406530"/>
    <x v="27"/>
    <x v="27"/>
    <n v="55.51"/>
    <x v="0"/>
  </r>
  <r>
    <x v="0"/>
    <x v="0"/>
    <n v="915.95"/>
    <x v="7"/>
    <s v="PERS-DIREZ. PROV. TESORO *INPDAP*"/>
    <s v=""/>
    <x v="1"/>
    <d v="2026-07-21T00:00:00"/>
    <s v="D-UORD4-2026-406530"/>
    <x v="6"/>
    <x v="6"/>
    <n v="915.95"/>
    <x v="0"/>
  </r>
  <r>
    <x v="0"/>
    <x v="0"/>
    <n v="119856.79"/>
    <x v="7"/>
    <s v="PERS-DIREZ. PROV. TESORO *INPDAP*"/>
    <s v=""/>
    <x v="1"/>
    <d v="2026-07-21T00:00:00"/>
    <s v="D-UORD4-2026-406530"/>
    <x v="27"/>
    <x v="27"/>
    <n v="119856.79"/>
    <x v="0"/>
  </r>
  <r>
    <x v="0"/>
    <x v="0"/>
    <n v="578.30999999999995"/>
    <x v="7"/>
    <s v="PERS-DIREZ. PROV. TESORO *INPDAP*"/>
    <s v=""/>
    <x v="1"/>
    <d v="2026-07-21T00:00:00"/>
    <s v="D-UORD4-2026-406530"/>
    <x v="29"/>
    <x v="29"/>
    <n v="578.30999999999995"/>
    <x v="0"/>
  </r>
  <r>
    <x v="0"/>
    <x v="0"/>
    <n v="284.07"/>
    <x v="6"/>
    <s v="PERS-ESATTORIA *IRAP*"/>
    <s v=""/>
    <x v="1"/>
    <d v="2026-07-21T00:00:00"/>
    <s v="D-UORD4-2026-406533"/>
    <x v="5"/>
    <x v="5"/>
    <n v="284.07"/>
    <x v="0"/>
  </r>
  <r>
    <x v="0"/>
    <x v="0"/>
    <n v="25565.279999999999"/>
    <x v="7"/>
    <s v="PERS-DIREZ. PROV. TESORO *INPDAP*"/>
    <s v=""/>
    <x v="1"/>
    <d v="2026-07-21T00:00:00"/>
    <s v="D-UORD4-2026-406530"/>
    <x v="27"/>
    <x v="27"/>
    <n v="25565.279999999999"/>
    <x v="0"/>
  </r>
  <r>
    <x v="0"/>
    <x v="0"/>
    <n v="133.72999999999999"/>
    <x v="14"/>
    <s v="PERS-ESATTORIA II.DD.    DIP"/>
    <s v=""/>
    <x v="1"/>
    <d v="2026-07-21T00:00:00"/>
    <s v="D-UORD4-2026-406531"/>
    <x v="30"/>
    <x v="30"/>
    <n v="133.72999999999999"/>
    <x v="0"/>
  </r>
  <r>
    <x v="0"/>
    <x v="0"/>
    <n v="582.26"/>
    <x v="7"/>
    <s v="PERS-DIREZ. PROV. TESORO *INPDAP*"/>
    <s v=""/>
    <x v="1"/>
    <d v="2026-07-21T00:00:00"/>
    <s v="D-UORD4-2026-406530"/>
    <x v="6"/>
    <x v="6"/>
    <n v="582.26"/>
    <x v="0"/>
  </r>
  <r>
    <x v="0"/>
    <x v="0"/>
    <n v="127.7"/>
    <x v="7"/>
    <s v="PERS-DIREZ. PROV. TESORO *INPDAP*"/>
    <s v=""/>
    <x v="1"/>
    <d v="2026-07-21T00:00:00"/>
    <s v="D-UORD4-2026-406530"/>
    <x v="29"/>
    <x v="29"/>
    <n v="127.7"/>
    <x v="0"/>
  </r>
  <r>
    <x v="0"/>
    <x v="0"/>
    <n v="53.05"/>
    <x v="6"/>
    <s v="PERS-ESATTORIA *IRAP*"/>
    <s v=""/>
    <x v="1"/>
    <d v="2026-07-21T00:00:00"/>
    <s v="D-UORD4-2026-406533"/>
    <x v="5"/>
    <x v="5"/>
    <n v="53.05"/>
    <x v="0"/>
  </r>
  <r>
    <x v="0"/>
    <x v="0"/>
    <n v="14972.3"/>
    <x v="7"/>
    <s v="PERS-DIREZ. PROV. TESORO *INPDAP*"/>
    <s v=""/>
    <x v="1"/>
    <d v="2026-07-21T00:00:00"/>
    <s v="D-UORD4-2026-406530"/>
    <x v="29"/>
    <x v="29"/>
    <n v="14972.3"/>
    <x v="0"/>
  </r>
  <r>
    <x v="0"/>
    <x v="0"/>
    <n v="70.22"/>
    <x v="11"/>
    <s v="PERS-ESATTORIA II.DD.     PROF."/>
    <s v=""/>
    <x v="1"/>
    <d v="2026-07-21T00:00:00"/>
    <s v="D-UORD4-2026-406532"/>
    <x v="11"/>
    <x v="11"/>
    <n v="70.22"/>
    <x v="0"/>
  </r>
  <r>
    <x v="0"/>
    <x v="0"/>
    <n v="26375.67"/>
    <x v="6"/>
    <s v="PERS-ESATTORIA *IRAP*"/>
    <s v=""/>
    <x v="1"/>
    <d v="2026-07-21T00:00:00"/>
    <s v="D-UORD4-2026-406533"/>
    <x v="5"/>
    <x v="5"/>
    <n v="26375.67"/>
    <x v="0"/>
  </r>
  <r>
    <x v="0"/>
    <x v="0"/>
    <n v="27.16"/>
    <x v="7"/>
    <s v="PERS-DIREZ. PROV. TESORO *INPDAP*"/>
    <s v=""/>
    <x v="1"/>
    <d v="2026-07-21T00:00:00"/>
    <s v="D-UORD4-2026-406530"/>
    <x v="27"/>
    <x v="27"/>
    <n v="27.16"/>
    <x v="0"/>
  </r>
  <r>
    <x v="0"/>
    <x v="0"/>
    <n v="205.43"/>
    <x v="6"/>
    <s v="PERS-ESATTORIA *IRAP*"/>
    <s v=""/>
    <x v="1"/>
    <d v="2026-07-21T00:00:00"/>
    <s v="D-UORD4-2026-406533"/>
    <x v="5"/>
    <x v="5"/>
    <n v="205.43"/>
    <x v="0"/>
  </r>
  <r>
    <x v="0"/>
    <x v="0"/>
    <n v="45.61"/>
    <x v="6"/>
    <s v="PERS-ESATTORIA *IRAP*"/>
    <s v=""/>
    <x v="1"/>
    <d v="2026-07-21T00:00:00"/>
    <s v="D-UORD4-2026-406533"/>
    <x v="5"/>
    <x v="5"/>
    <n v="45.61"/>
    <x v="0"/>
  </r>
  <r>
    <x v="0"/>
    <x v="0"/>
    <n v="1154.98"/>
    <x v="6"/>
    <s v="PERS-ESATTORIA *IRAP*"/>
    <s v=""/>
    <x v="1"/>
    <d v="2026-07-21T00:00:00"/>
    <s v="D-UORD4-2026-406533"/>
    <x v="5"/>
    <x v="5"/>
    <n v="1154.98"/>
    <x v="0"/>
  </r>
  <r>
    <x v="0"/>
    <x v="0"/>
    <n v="373.85"/>
    <x v="7"/>
    <s v="PERS-DIREZ. PROV. TESORO *INPDAP*"/>
    <s v=""/>
    <x v="1"/>
    <d v="2026-07-21T00:00:00"/>
    <s v="D-UORD4-2026-406530"/>
    <x v="27"/>
    <x v="27"/>
    <n v="373.85"/>
    <x v="0"/>
  </r>
  <r>
    <x v="0"/>
    <x v="0"/>
    <n v="244.39"/>
    <x v="7"/>
    <s v="PERS-DIREZ. PROV. TESORO *INPDAP*"/>
    <s v=""/>
    <x v="1"/>
    <d v="2026-07-21T00:00:00"/>
    <s v="D-UORD4-2026-406530"/>
    <x v="6"/>
    <x v="6"/>
    <n v="244.39"/>
    <x v="0"/>
  </r>
  <r>
    <x v="0"/>
    <x v="0"/>
    <n v="62.01"/>
    <x v="7"/>
    <s v="PERS-DIREZ. PROV. TESORO *INPDAP*"/>
    <s v=""/>
    <x v="1"/>
    <d v="2026-07-21T00:00:00"/>
    <s v="D-UORD4-2026-406530"/>
    <x v="27"/>
    <x v="27"/>
    <n v="62.01"/>
    <x v="0"/>
  </r>
  <r>
    <x v="0"/>
    <x v="0"/>
    <n v="2087.2800000000002"/>
    <x v="14"/>
    <s v="PERS-ESATTORIA II.DD.    DIP"/>
    <s v=""/>
    <x v="1"/>
    <d v="2026-07-21T00:00:00"/>
    <s v="D-UORD4-2026-406531"/>
    <x v="30"/>
    <x v="30"/>
    <n v="2087.2800000000002"/>
    <x v="0"/>
  </r>
  <r>
    <x v="0"/>
    <x v="0"/>
    <n v="2779.14"/>
    <x v="6"/>
    <s v="PERS-ESATTORIA *IRAP*"/>
    <s v=""/>
    <x v="1"/>
    <d v="2026-07-21T00:00:00"/>
    <s v="D-UORD4-2026-406533"/>
    <x v="5"/>
    <x v="5"/>
    <n v="2779.14"/>
    <x v="0"/>
  </r>
  <r>
    <x v="0"/>
    <x v="0"/>
    <n v="7980.7"/>
    <x v="14"/>
    <s v="PERS-ESATTORIA II.DD.    DIP"/>
    <s v=""/>
    <x v="1"/>
    <d v="2026-07-21T00:00:00"/>
    <s v="D-UORD4-2026-406531"/>
    <x v="30"/>
    <x v="30"/>
    <n v="7980.7"/>
    <x v="0"/>
  </r>
  <r>
    <x v="0"/>
    <x v="0"/>
    <n v="116.6"/>
    <x v="6"/>
    <s v="PERS-ESATTORIA *IRAP*"/>
    <s v=""/>
    <x v="1"/>
    <d v="2026-07-21T00:00:00"/>
    <s v="D-UORD4-2026-406533"/>
    <x v="5"/>
    <x v="5"/>
    <n v="116.6"/>
    <x v="0"/>
  </r>
  <r>
    <x v="0"/>
    <x v="0"/>
    <n v="70"/>
    <x v="7"/>
    <s v="PERS-DIREZ. PROV. TESORO *INPDAP*"/>
    <s v=""/>
    <x v="1"/>
    <d v="2026-07-21T00:00:00"/>
    <s v="D-UORD4-2026-406530"/>
    <x v="27"/>
    <x v="27"/>
    <n v="70"/>
    <x v="0"/>
  </r>
  <r>
    <x v="0"/>
    <x v="0"/>
    <n v="227.61"/>
    <x v="14"/>
    <s v="PERS-ESATTORIA II.DD.    DIP"/>
    <s v=""/>
    <x v="1"/>
    <d v="2026-07-21T00:00:00"/>
    <s v="D-UORD4-2026-406531"/>
    <x v="28"/>
    <x v="28"/>
    <n v="227.61"/>
    <x v="0"/>
  </r>
  <r>
    <x v="0"/>
    <x v="0"/>
    <n v="-31.69"/>
    <x v="7"/>
    <s v="PERS-DIREZ. PROV. TESORO *INPDAP*"/>
    <s v=""/>
    <x v="1"/>
    <d v="2026-07-21T00:00:00"/>
    <s v="D-UORD4-2026-406530"/>
    <x v="27"/>
    <x v="27"/>
    <n v="-31.69"/>
    <x v="0"/>
  </r>
  <r>
    <x v="0"/>
    <x v="0"/>
    <n v="22.79"/>
    <x v="14"/>
    <s v="PERS-ESATTORIA II.DD.    DIP"/>
    <s v=""/>
    <x v="1"/>
    <d v="2026-07-21T00:00:00"/>
    <s v="D-UORD4-2026-406531"/>
    <x v="30"/>
    <x v="30"/>
    <n v="22.79"/>
    <x v="0"/>
  </r>
  <r>
    <x v="0"/>
    <x v="0"/>
    <n v="199.53"/>
    <x v="14"/>
    <s v="PERS-ESATTORIA II.DD.    DIP"/>
    <s v=""/>
    <x v="1"/>
    <d v="2026-07-21T00:00:00"/>
    <s v="D-UORD4-2026-406531"/>
    <x v="30"/>
    <x v="30"/>
    <n v="199.53"/>
    <x v="0"/>
  </r>
  <r>
    <x v="0"/>
    <x v="0"/>
    <n v="4863.46"/>
    <x v="7"/>
    <s v="PERS-DIREZ. PROV. TESORO *INPDAP*"/>
    <s v=""/>
    <x v="1"/>
    <d v="2026-07-21T00:00:00"/>
    <s v="D-UORD4-2026-406530"/>
    <x v="6"/>
    <x v="6"/>
    <n v="4863.46"/>
    <x v="0"/>
  </r>
  <r>
    <x v="0"/>
    <x v="0"/>
    <n v="795.41"/>
    <x v="7"/>
    <s v="PERS-DIREZ. PROV. TESORO *INPDAP*"/>
    <s v=""/>
    <x v="1"/>
    <d v="2026-07-21T00:00:00"/>
    <s v="D-UORD4-2026-406530"/>
    <x v="29"/>
    <x v="29"/>
    <n v="795.41"/>
    <x v="0"/>
  </r>
  <r>
    <x v="0"/>
    <x v="0"/>
    <n v="385.71"/>
    <x v="14"/>
    <s v="PERS-ESATTORIA II.DD.    DIP"/>
    <s v=""/>
    <x v="1"/>
    <d v="2026-07-21T00:00:00"/>
    <s v="D-UORD4-2026-406531"/>
    <x v="28"/>
    <x v="28"/>
    <n v="385.71"/>
    <x v="0"/>
  </r>
  <r>
    <x v="0"/>
    <x v="0"/>
    <n v="538.52"/>
    <x v="7"/>
    <s v="PERS-DIREZ. PROV. TESORO *INPDAP*"/>
    <s v=""/>
    <x v="1"/>
    <d v="2026-07-21T00:00:00"/>
    <s v="D-UORD4-2026-406530"/>
    <x v="6"/>
    <x v="6"/>
    <n v="538.52"/>
    <x v="0"/>
  </r>
  <r>
    <x v="0"/>
    <x v="0"/>
    <n v="633161.42000000004"/>
    <x v="7"/>
    <s v="PERS-DIREZ. PROV. TESORO *INPDAP*"/>
    <s v=""/>
    <x v="1"/>
    <d v="2026-07-21T00:00:00"/>
    <s v="D-UORD4-2026-406530"/>
    <x v="6"/>
    <x v="6"/>
    <n v="633161.42000000004"/>
    <x v="0"/>
  </r>
  <r>
    <x v="0"/>
    <x v="0"/>
    <n v="213.01"/>
    <x v="6"/>
    <s v="PERS-ESATTORIA *IRAP*"/>
    <s v=""/>
    <x v="1"/>
    <d v="2026-07-21T00:00:00"/>
    <s v="D-UORD4-2026-406533"/>
    <x v="5"/>
    <x v="5"/>
    <n v="213.01"/>
    <x v="0"/>
  </r>
  <r>
    <x v="0"/>
    <x v="0"/>
    <n v="595.23"/>
    <x v="6"/>
    <s v="PERS-ESATTORIA *IRAP*"/>
    <s v=""/>
    <x v="1"/>
    <d v="2026-07-21T00:00:00"/>
    <s v="D-UORD4-2026-406533"/>
    <x v="5"/>
    <x v="5"/>
    <n v="595.23"/>
    <x v="0"/>
  </r>
  <r>
    <x v="0"/>
    <x v="0"/>
    <n v="192.32"/>
    <x v="6"/>
    <s v="PERS-ESATTORIA *IRAP*"/>
    <s v=""/>
    <x v="1"/>
    <d v="2026-07-21T00:00:00"/>
    <s v="D-UORD4-2026-406533"/>
    <x v="5"/>
    <x v="5"/>
    <n v="192.32"/>
    <x v="0"/>
  </r>
  <r>
    <x v="0"/>
    <x v="0"/>
    <n v="15.52"/>
    <x v="7"/>
    <s v="PERS-DIREZ. PROV. TESORO *INPDAP*"/>
    <s v=""/>
    <x v="1"/>
    <d v="2026-07-21T00:00:00"/>
    <s v="D-UORD4-2026-406530"/>
    <x v="31"/>
    <x v="31"/>
    <n v="15.52"/>
    <x v="0"/>
  </r>
  <r>
    <x v="0"/>
    <x v="0"/>
    <n v="3.62"/>
    <x v="7"/>
    <s v="PERS-DIREZ. PROV. TESORO *INPDAP*"/>
    <s v=""/>
    <x v="1"/>
    <d v="2026-07-21T00:00:00"/>
    <s v="D-UORD4-2026-406530"/>
    <x v="27"/>
    <x v="27"/>
    <n v="3.62"/>
    <x v="0"/>
  </r>
  <r>
    <x v="0"/>
    <x v="0"/>
    <n v="222.18"/>
    <x v="7"/>
    <s v="PERS-DIREZ. PROV. TESORO *INPDAP*"/>
    <s v=""/>
    <x v="1"/>
    <d v="2026-07-21T00:00:00"/>
    <s v="D-UORD4-2026-406530"/>
    <x v="27"/>
    <x v="27"/>
    <n v="222.18"/>
    <x v="0"/>
  </r>
  <r>
    <x v="0"/>
    <x v="0"/>
    <n v="149.02000000000001"/>
    <x v="6"/>
    <s v="PERS-ESATTORIA *IRAP*"/>
    <s v=""/>
    <x v="1"/>
    <d v="2026-07-21T00:00:00"/>
    <s v="D-UORD4-2026-406533"/>
    <x v="5"/>
    <x v="5"/>
    <n v="149.02000000000001"/>
    <x v="0"/>
  </r>
  <r>
    <x v="0"/>
    <x v="0"/>
    <n v="10167.17"/>
    <x v="7"/>
    <s v="PERS-DIREZ. PROV. TESORO *INPDAP*"/>
    <s v=""/>
    <x v="1"/>
    <d v="2026-07-21T00:00:00"/>
    <s v="D-UORD4-2026-406530"/>
    <x v="6"/>
    <x v="6"/>
    <n v="10167.17"/>
    <x v="0"/>
  </r>
  <r>
    <x v="0"/>
    <x v="0"/>
    <n v="53.17"/>
    <x v="7"/>
    <s v="PERS-DIREZ. PROV. TESORO *INPDAP*"/>
    <s v=""/>
    <x v="1"/>
    <d v="2026-07-21T00:00:00"/>
    <s v="D-UORD4-2026-406530"/>
    <x v="27"/>
    <x v="27"/>
    <n v="53.17"/>
    <x v="0"/>
  </r>
  <r>
    <x v="0"/>
    <x v="0"/>
    <n v="9623.01"/>
    <x v="6"/>
    <s v="PERS-ESATTORIA *IRAP*"/>
    <s v=""/>
    <x v="1"/>
    <d v="2026-07-21T00:00:00"/>
    <s v="D-UORD4-2026-406533"/>
    <x v="5"/>
    <x v="5"/>
    <n v="9623.01"/>
    <x v="0"/>
  </r>
  <r>
    <x v="0"/>
    <x v="0"/>
    <n v="-82.49"/>
    <x v="7"/>
    <s v="PERS-DIREZ. PROV. TESORO *INPDAP*"/>
    <s v=""/>
    <x v="1"/>
    <d v="2026-07-21T00:00:00"/>
    <s v="D-UORD4-2026-406530"/>
    <x v="6"/>
    <x v="6"/>
    <n v="-82.49"/>
    <x v="0"/>
  </r>
  <r>
    <x v="0"/>
    <x v="0"/>
    <n v="55.92"/>
    <x v="7"/>
    <s v="PERS-DIREZ. PROV. TESORO *INPDAP*"/>
    <s v=""/>
    <x v="1"/>
    <d v="2026-07-21T00:00:00"/>
    <s v="D-UORD4-2026-406530"/>
    <x v="27"/>
    <x v="27"/>
    <n v="55.92"/>
    <x v="0"/>
  </r>
  <r>
    <x v="0"/>
    <x v="0"/>
    <n v="23344.65"/>
    <x v="6"/>
    <s v="PERS-ESATTORIA *IRAP*"/>
    <s v=""/>
    <x v="1"/>
    <d v="2026-07-21T00:00:00"/>
    <s v="D-UORD4-2026-406533"/>
    <x v="5"/>
    <x v="5"/>
    <n v="23344.65"/>
    <x v="0"/>
  </r>
  <r>
    <x v="0"/>
    <x v="0"/>
    <n v="209410"/>
    <x v="7"/>
    <s v="PERS-DIREZ. PROV. TESORO *INPDAP*"/>
    <s v=""/>
    <x v="1"/>
    <d v="2026-07-21T00:00:00"/>
    <s v="D-UORD4-2026-406530"/>
    <x v="27"/>
    <x v="27"/>
    <n v="209410"/>
    <x v="0"/>
  </r>
  <r>
    <x v="0"/>
    <x v="0"/>
    <n v="117594.05"/>
    <x v="7"/>
    <s v="PERS-DIREZ. PROV. TESORO *INPDAP*"/>
    <s v=""/>
    <x v="1"/>
    <d v="2026-07-21T00:00:00"/>
    <s v="D-UORD4-2026-406530"/>
    <x v="6"/>
    <x v="6"/>
    <n v="117594.05"/>
    <x v="0"/>
  </r>
  <r>
    <x v="0"/>
    <x v="0"/>
    <n v="5214.1400000000003"/>
    <x v="7"/>
    <s v="PERS-DIREZ. PROV. TESORO *INPDAP*"/>
    <s v=""/>
    <x v="1"/>
    <d v="2026-07-21T00:00:00"/>
    <s v="D-UORD4-2026-406530"/>
    <x v="6"/>
    <x v="6"/>
    <n v="5214.1400000000003"/>
    <x v="0"/>
  </r>
  <r>
    <x v="0"/>
    <x v="0"/>
    <n v="1862.19"/>
    <x v="6"/>
    <s v="PERS-ESATTORIA *IRAP*"/>
    <s v=""/>
    <x v="1"/>
    <d v="2026-07-21T00:00:00"/>
    <s v="D-UORD4-2026-406533"/>
    <x v="5"/>
    <x v="5"/>
    <n v="1862.19"/>
    <x v="0"/>
  </r>
  <r>
    <x v="0"/>
    <x v="0"/>
    <n v="1279.23"/>
    <x v="6"/>
    <s v="PERS-ESATTORIA *IRAP*"/>
    <s v=""/>
    <x v="1"/>
    <d v="2026-07-21T00:00:00"/>
    <s v="D-UORD4-2026-406533"/>
    <x v="5"/>
    <x v="5"/>
    <n v="1279.23"/>
    <x v="0"/>
  </r>
  <r>
    <x v="0"/>
    <x v="0"/>
    <n v="384.12"/>
    <x v="7"/>
    <s v="PERS-DIREZ. PROV. TESORO *INPDAP*"/>
    <s v=""/>
    <x v="1"/>
    <d v="2026-07-21T00:00:00"/>
    <s v="D-UORD4-2026-406530"/>
    <x v="6"/>
    <x v="6"/>
    <n v="384.12"/>
    <x v="0"/>
  </r>
  <r>
    <x v="0"/>
    <x v="0"/>
    <n v="33.83"/>
    <x v="6"/>
    <s v="PERS-ESATTORIA *IRAP*"/>
    <s v=""/>
    <x v="1"/>
    <d v="2026-07-21T00:00:00"/>
    <s v="D-UORD4-2026-406533"/>
    <x v="5"/>
    <x v="5"/>
    <n v="33.83"/>
    <x v="0"/>
  </r>
  <r>
    <x v="0"/>
    <x v="0"/>
    <n v="1218.1600000000001"/>
    <x v="7"/>
    <s v="PERS-DIREZ. PROV. TESORO *INPDAP*"/>
    <s v=""/>
    <x v="1"/>
    <d v="2026-07-21T00:00:00"/>
    <s v="D-UORD4-2026-406530"/>
    <x v="6"/>
    <x v="6"/>
    <n v="1218.1600000000001"/>
    <x v="0"/>
  </r>
  <r>
    <x v="0"/>
    <x v="0"/>
    <n v="44.76"/>
    <x v="6"/>
    <s v="PERS-ESATTORIA *IRAP*"/>
    <s v=""/>
    <x v="1"/>
    <d v="2026-07-21T00:00:00"/>
    <s v="D-UORD4-2026-406533"/>
    <x v="5"/>
    <x v="5"/>
    <n v="44.76"/>
    <x v="0"/>
  </r>
  <r>
    <x v="0"/>
    <x v="0"/>
    <n v="12430.05"/>
    <x v="7"/>
    <s v="PERS-DIREZ. PROV. TESORO *INPDAP*"/>
    <s v=""/>
    <x v="1"/>
    <d v="2026-07-21T00:00:00"/>
    <s v="D-UORD4-2026-406530"/>
    <x v="6"/>
    <x v="6"/>
    <n v="12430.05"/>
    <x v="0"/>
  </r>
  <r>
    <x v="0"/>
    <x v="0"/>
    <n v="51.67"/>
    <x v="6"/>
    <s v="PERS-ESATTORIA *IRAP*"/>
    <s v=""/>
    <x v="1"/>
    <d v="2026-07-21T00:00:00"/>
    <s v="D-UORD4-2026-406533"/>
    <x v="5"/>
    <x v="5"/>
    <n v="51.67"/>
    <x v="0"/>
  </r>
  <r>
    <x v="0"/>
    <x v="0"/>
    <n v="137.53"/>
    <x v="7"/>
    <s v="PERS-DIREZ. PROV. TESORO *INPDAP*"/>
    <s v=""/>
    <x v="1"/>
    <d v="2026-07-21T00:00:00"/>
    <s v="D-UORD4-2026-406530"/>
    <x v="6"/>
    <x v="6"/>
    <n v="137.53"/>
    <x v="0"/>
  </r>
  <r>
    <x v="0"/>
    <x v="0"/>
    <n v="229.38"/>
    <x v="14"/>
    <s v="PERS-ESATTORIA II.DD.    DIP"/>
    <s v=""/>
    <x v="1"/>
    <d v="2026-07-21T00:00:00"/>
    <s v="D-UORD4-2026-406531"/>
    <x v="30"/>
    <x v="30"/>
    <n v="229.38"/>
    <x v="0"/>
  </r>
  <r>
    <x v="0"/>
    <x v="0"/>
    <n v="235.61"/>
    <x v="14"/>
    <s v="PERS-ESATTORIA II.DD.    DIP"/>
    <s v=""/>
    <x v="1"/>
    <d v="2026-07-21T00:00:00"/>
    <s v="D-UORD4-2026-406531"/>
    <x v="30"/>
    <x v="30"/>
    <n v="235.61"/>
    <x v="0"/>
  </r>
  <r>
    <x v="0"/>
    <x v="0"/>
    <n v="5339.96"/>
    <x v="7"/>
    <s v="PERS-DIREZ. PROV. TESORO *INPDAP*"/>
    <s v=""/>
    <x v="1"/>
    <d v="2026-07-21T00:00:00"/>
    <s v="D-UORD4-2026-406530"/>
    <x v="6"/>
    <x v="6"/>
    <n v="5339.96"/>
    <x v="0"/>
  </r>
  <r>
    <x v="0"/>
    <x v="0"/>
    <n v="252.47"/>
    <x v="7"/>
    <s v="PERS-DIREZ. PROV. TESORO *INPDAP*"/>
    <s v=""/>
    <x v="1"/>
    <d v="2026-07-21T00:00:00"/>
    <s v="D-UORD4-2026-406530"/>
    <x v="6"/>
    <x v="6"/>
    <n v="252.47"/>
    <x v="0"/>
  </r>
  <r>
    <x v="0"/>
    <x v="0"/>
    <n v="51.47"/>
    <x v="7"/>
    <s v="PERS-DIREZ. PROV. TESORO *INPDAP*"/>
    <s v=""/>
    <x v="1"/>
    <d v="2026-07-21T00:00:00"/>
    <s v="D-UORD4-2026-406530"/>
    <x v="27"/>
    <x v="27"/>
    <n v="51.47"/>
    <x v="0"/>
  </r>
  <r>
    <x v="0"/>
    <x v="0"/>
    <n v="23152.58"/>
    <x v="6"/>
    <s v="PERS-ESATTORIA *IRAP*"/>
    <s v=""/>
    <x v="1"/>
    <d v="2026-07-21T00:00:00"/>
    <s v="D-UORD4-2026-406533"/>
    <x v="5"/>
    <x v="5"/>
    <n v="23152.58"/>
    <x v="0"/>
  </r>
  <r>
    <x v="0"/>
    <x v="0"/>
    <n v="15.7"/>
    <x v="6"/>
    <s v="PERS-ESATTORIA *IRAP*"/>
    <s v=""/>
    <x v="1"/>
    <d v="2026-07-21T00:00:00"/>
    <s v="D-UORD4-2026-406533"/>
    <x v="5"/>
    <x v="5"/>
    <n v="15.7"/>
    <x v="0"/>
  </r>
  <r>
    <x v="0"/>
    <x v="0"/>
    <n v="191.16"/>
    <x v="14"/>
    <s v="PERS-ESATTORIA II.DD.    DIP"/>
    <s v=""/>
    <x v="1"/>
    <d v="2026-07-21T00:00:00"/>
    <s v="D-UORD4-2026-406531"/>
    <x v="30"/>
    <x v="30"/>
    <n v="191.16"/>
    <x v="0"/>
  </r>
  <r>
    <x v="0"/>
    <x v="0"/>
    <n v="184.81"/>
    <x v="6"/>
    <s v="PERS-ESATTORIA *IRAP*"/>
    <s v=""/>
    <x v="1"/>
    <d v="2026-07-21T00:00:00"/>
    <s v="D-UORD4-2026-406533"/>
    <x v="5"/>
    <x v="5"/>
    <n v="184.81"/>
    <x v="0"/>
  </r>
  <r>
    <x v="0"/>
    <x v="0"/>
    <n v="8826.4500000000007"/>
    <x v="14"/>
    <s v="PERS-ESATTORIA II.DD.    DIP"/>
    <s v=""/>
    <x v="1"/>
    <d v="2026-07-21T00:00:00"/>
    <s v="D-UORD4-2026-406531"/>
    <x v="30"/>
    <x v="30"/>
    <n v="8826.4500000000007"/>
    <x v="0"/>
  </r>
  <r>
    <x v="0"/>
    <x v="0"/>
    <n v="420.8"/>
    <x v="7"/>
    <s v="PERS-DIREZ. PROV. TESORO *INPDAP*"/>
    <s v=""/>
    <x v="1"/>
    <d v="2026-07-21T00:00:00"/>
    <s v="D-UORD4-2026-406530"/>
    <x v="6"/>
    <x v="6"/>
    <n v="420.8"/>
    <x v="0"/>
  </r>
  <r>
    <x v="0"/>
    <x v="0"/>
    <n v="-4035.12"/>
    <x v="6"/>
    <s v="PERS-ESATTORIA *IRAP*"/>
    <s v=""/>
    <x v="1"/>
    <d v="2026-07-21T00:00:00"/>
    <s v="D-UORD4-2026-406533"/>
    <x v="5"/>
    <x v="5"/>
    <n v="-4035.12"/>
    <x v="0"/>
  </r>
  <r>
    <x v="0"/>
    <x v="0"/>
    <n v="209.03"/>
    <x v="7"/>
    <s v="PERS-DIREZ. PROV. TESORO *INPDAP*"/>
    <s v=""/>
    <x v="1"/>
    <d v="2026-07-21T00:00:00"/>
    <s v="D-UORD4-2026-406530"/>
    <x v="31"/>
    <x v="31"/>
    <n v="209.03"/>
    <x v="0"/>
  </r>
  <r>
    <x v="0"/>
    <x v="0"/>
    <n v="25.81"/>
    <x v="14"/>
    <s v="PERS-ESATTORIA II.DD.    DIP"/>
    <s v=""/>
    <x v="1"/>
    <d v="2026-07-21T00:00:00"/>
    <s v="D-UORD4-2026-406531"/>
    <x v="30"/>
    <x v="30"/>
    <n v="25.81"/>
    <x v="0"/>
  </r>
  <r>
    <x v="0"/>
    <x v="0"/>
    <n v="87.28"/>
    <x v="6"/>
    <s v="PERS-ESATTORIA *IRAP*"/>
    <s v=""/>
    <x v="1"/>
    <d v="2026-07-21T00:00:00"/>
    <s v="D-UORD4-2026-406533"/>
    <x v="5"/>
    <x v="5"/>
    <n v="87.28"/>
    <x v="0"/>
  </r>
  <r>
    <x v="0"/>
    <x v="0"/>
    <n v="3310.84"/>
    <x v="6"/>
    <s v="PERS-ESATTORIA *IRAP*"/>
    <s v=""/>
    <x v="1"/>
    <d v="2026-07-21T00:00:00"/>
    <s v="D-UORD4-2026-406533"/>
    <x v="5"/>
    <x v="5"/>
    <n v="3310.84"/>
    <x v="0"/>
  </r>
  <r>
    <x v="0"/>
    <x v="0"/>
    <n v="1384.51"/>
    <x v="14"/>
    <s v="PERS-ESATTORIA II.DD.    DIP"/>
    <s v=""/>
    <x v="1"/>
    <d v="2026-07-21T00:00:00"/>
    <s v="D-UORD4-2026-406531"/>
    <x v="28"/>
    <x v="28"/>
    <n v="1384.51"/>
    <x v="0"/>
  </r>
  <r>
    <x v="0"/>
    <x v="0"/>
    <n v="5116.12"/>
    <x v="6"/>
    <s v="PERS-ESATTORIA *IRAP*"/>
    <s v=""/>
    <x v="1"/>
    <d v="2026-07-21T00:00:00"/>
    <s v="D-UORD4-2026-406533"/>
    <x v="5"/>
    <x v="5"/>
    <n v="5116.12"/>
    <x v="0"/>
  </r>
  <r>
    <x v="0"/>
    <x v="0"/>
    <n v="486.04"/>
    <x v="7"/>
    <s v="PERS-DIREZ. PROV. TESORO *INPDAP*"/>
    <s v=""/>
    <x v="1"/>
    <d v="2026-07-21T00:00:00"/>
    <s v="D-UORD4-2026-406530"/>
    <x v="27"/>
    <x v="27"/>
    <n v="486.04"/>
    <x v="0"/>
  </r>
  <r>
    <x v="0"/>
    <x v="0"/>
    <n v="184.81"/>
    <x v="6"/>
    <s v="PERS-ESATTORIA *IRAP*"/>
    <s v=""/>
    <x v="1"/>
    <d v="2026-07-21T00:00:00"/>
    <s v="D-UORD4-2026-406533"/>
    <x v="5"/>
    <x v="5"/>
    <n v="184.81"/>
    <x v="0"/>
  </r>
  <r>
    <x v="0"/>
    <x v="0"/>
    <n v="283240.46999999997"/>
    <x v="7"/>
    <s v="PERS-DIREZ. PROV. TESORO *INPDAP*"/>
    <s v=""/>
    <x v="1"/>
    <d v="2026-07-21T00:00:00"/>
    <s v="D-UORD4-2026-406530"/>
    <x v="6"/>
    <x v="6"/>
    <n v="283240.46999999997"/>
    <x v="0"/>
  </r>
  <r>
    <x v="0"/>
    <x v="0"/>
    <n v="157.37"/>
    <x v="14"/>
    <s v="PERS-ESATTORIA II.DD.    DIP"/>
    <s v=""/>
    <x v="1"/>
    <d v="2026-07-21T00:00:00"/>
    <s v="D-UORD4-2026-406531"/>
    <x v="28"/>
    <x v="28"/>
    <n v="157.37"/>
    <x v="0"/>
  </r>
  <r>
    <x v="0"/>
    <x v="0"/>
    <n v="10945.41"/>
    <x v="7"/>
    <s v="PERS-DIREZ. PROV. TESORO *INPDAP*"/>
    <s v=""/>
    <x v="1"/>
    <d v="2026-07-21T00:00:00"/>
    <s v="D-UORD4-2026-406530"/>
    <x v="6"/>
    <x v="6"/>
    <n v="10945.41"/>
    <x v="0"/>
  </r>
  <r>
    <x v="0"/>
    <x v="0"/>
    <n v="57.41"/>
    <x v="7"/>
    <s v="PERS-DIREZ. PROV. TESORO *INPDAP*"/>
    <s v=""/>
    <x v="1"/>
    <d v="2026-07-21T00:00:00"/>
    <s v="D-UORD4-2026-406530"/>
    <x v="27"/>
    <x v="27"/>
    <n v="57.41"/>
    <x v="0"/>
  </r>
  <r>
    <x v="0"/>
    <x v="0"/>
    <n v="379.3"/>
    <x v="14"/>
    <s v="PERS-ESATTORIA II.DD.    DIP"/>
    <s v=""/>
    <x v="1"/>
    <d v="2026-07-21T00:00:00"/>
    <s v="D-UORD4-2026-406531"/>
    <x v="30"/>
    <x v="30"/>
    <n v="379.3"/>
    <x v="0"/>
  </r>
  <r>
    <x v="0"/>
    <x v="0"/>
    <n v="161.29"/>
    <x v="7"/>
    <s v="PERS-DIREZ. PROV. TESORO *INPDAP*"/>
    <s v=""/>
    <x v="1"/>
    <d v="2026-07-21T00:00:00"/>
    <s v="D-UORD4-2026-406530"/>
    <x v="31"/>
    <x v="31"/>
    <n v="161.29"/>
    <x v="0"/>
  </r>
  <r>
    <x v="0"/>
    <x v="0"/>
    <n v="35.43"/>
    <x v="7"/>
    <s v="PERS-DIREZ. PROV. TESORO *INPDAP*"/>
    <s v=""/>
    <x v="1"/>
    <d v="2026-07-21T00:00:00"/>
    <s v="D-UORD4-2026-406530"/>
    <x v="27"/>
    <x v="27"/>
    <n v="35.43"/>
    <x v="0"/>
  </r>
  <r>
    <x v="0"/>
    <x v="0"/>
    <n v="5.26"/>
    <x v="14"/>
    <s v="PERS-ESATTORIA II.DD.    DIP"/>
    <s v=""/>
    <x v="1"/>
    <d v="2026-07-21T00:00:00"/>
    <s v="D-UORD4-2026-406531"/>
    <x v="28"/>
    <x v="28"/>
    <n v="5.26"/>
    <x v="0"/>
  </r>
  <r>
    <x v="0"/>
    <x v="0"/>
    <n v="377.93"/>
    <x v="14"/>
    <s v="PERS-ESATTORIA II.DD.    DIP"/>
    <s v=""/>
    <x v="1"/>
    <d v="2026-07-21T00:00:00"/>
    <s v="D-UORD4-2026-406531"/>
    <x v="30"/>
    <x v="30"/>
    <n v="377.93"/>
    <x v="0"/>
  </r>
  <r>
    <x v="0"/>
    <x v="0"/>
    <n v="451.67"/>
    <x v="7"/>
    <s v="PERS-DIREZ. PROV. TESORO *INPDAP*"/>
    <s v=""/>
    <x v="1"/>
    <d v="2026-07-21T00:00:00"/>
    <s v="D-UORD4-2026-406530"/>
    <x v="6"/>
    <x v="6"/>
    <n v="451.67"/>
    <x v="0"/>
  </r>
  <r>
    <x v="0"/>
    <x v="0"/>
    <n v="67.33"/>
    <x v="6"/>
    <s v="PERS-ESATTORIA *IRAP*"/>
    <s v=""/>
    <x v="1"/>
    <d v="2026-07-21T00:00:00"/>
    <s v="D-UORD4-2026-406533"/>
    <x v="5"/>
    <x v="5"/>
    <n v="67.33"/>
    <x v="0"/>
  </r>
  <r>
    <x v="0"/>
    <x v="0"/>
    <n v="1212.9100000000001"/>
    <x v="14"/>
    <s v="PERS-ESATTORIA II.DD.    DIP"/>
    <s v=""/>
    <x v="1"/>
    <d v="2026-07-21T00:00:00"/>
    <s v="D-UORD4-2026-406531"/>
    <x v="30"/>
    <x v="30"/>
    <n v="1212.9100000000001"/>
    <x v="0"/>
  </r>
  <r>
    <x v="0"/>
    <x v="0"/>
    <n v="578.38"/>
    <x v="14"/>
    <s v="PERS-ESATTORIA II.DD.    DIP"/>
    <s v=""/>
    <x v="1"/>
    <d v="2026-07-21T00:00:00"/>
    <s v="D-UORD4-2026-406531"/>
    <x v="30"/>
    <x v="30"/>
    <n v="578.38"/>
    <x v="0"/>
  </r>
  <r>
    <x v="0"/>
    <x v="0"/>
    <n v="1160.18"/>
    <x v="7"/>
    <s v="PERS-DIREZ. PROV. TESORO *INPDAP*"/>
    <s v=""/>
    <x v="1"/>
    <d v="2026-07-21T00:00:00"/>
    <s v="D-UORD4-2026-406530"/>
    <x v="6"/>
    <x v="6"/>
    <n v="1160.18"/>
    <x v="0"/>
  </r>
  <r>
    <x v="0"/>
    <x v="0"/>
    <n v="49.12"/>
    <x v="6"/>
    <s v="PERS-ESATTORIA *IRAP*"/>
    <s v=""/>
    <x v="1"/>
    <d v="2026-07-21T00:00:00"/>
    <s v="D-UORD4-2026-406533"/>
    <x v="5"/>
    <x v="5"/>
    <n v="49.12"/>
    <x v="0"/>
  </r>
  <r>
    <x v="0"/>
    <x v="0"/>
    <n v="54.84"/>
    <x v="6"/>
    <s v="PERS-ESATTORIA *IRAP*"/>
    <s v=""/>
    <x v="1"/>
    <d v="2026-07-21T00:00:00"/>
    <s v="D-UORD4-2026-406533"/>
    <x v="5"/>
    <x v="5"/>
    <n v="54.84"/>
    <x v="0"/>
  </r>
  <r>
    <x v="0"/>
    <x v="0"/>
    <n v="796.06"/>
    <x v="7"/>
    <s v="PERS-DIREZ. PROV. TESORO *INPDAP*"/>
    <s v=""/>
    <x v="1"/>
    <d v="2026-07-21T00:00:00"/>
    <s v="D-UORD4-2026-406530"/>
    <x v="6"/>
    <x v="6"/>
    <n v="796.06"/>
    <x v="0"/>
  </r>
  <r>
    <x v="0"/>
    <x v="0"/>
    <n v="54.31"/>
    <x v="7"/>
    <s v="PERS-DIREZ. PROV. TESORO *INPDAP*"/>
    <s v=""/>
    <x v="1"/>
    <d v="2026-07-21T00:00:00"/>
    <s v="D-UORD4-2026-406530"/>
    <x v="27"/>
    <x v="27"/>
    <n v="54.31"/>
    <x v="0"/>
  </r>
  <r>
    <x v="0"/>
    <x v="0"/>
    <n v="59.36"/>
    <x v="7"/>
    <s v="PERS-DIREZ. PROV. TESORO *INPDAP*"/>
    <s v=""/>
    <x v="1"/>
    <d v="2026-07-21T00:00:00"/>
    <s v="D-UORD4-2026-406530"/>
    <x v="27"/>
    <x v="27"/>
    <n v="59.36"/>
    <x v="0"/>
  </r>
  <r>
    <x v="0"/>
    <x v="0"/>
    <n v="1438.3"/>
    <x v="7"/>
    <s v="PERS-DIREZ. PROV. TESORO *INPDAP*"/>
    <s v=""/>
    <x v="1"/>
    <d v="2026-07-21T00:00:00"/>
    <s v="D-UORD4-2026-406530"/>
    <x v="27"/>
    <x v="27"/>
    <n v="1438.3"/>
    <x v="0"/>
  </r>
  <r>
    <x v="0"/>
    <x v="0"/>
    <n v="580.32000000000005"/>
    <x v="7"/>
    <s v="PERS-DIREZ. PROV. TESORO *INPDAP*"/>
    <s v=""/>
    <x v="1"/>
    <d v="2026-07-21T00:00:00"/>
    <s v="D-UORD4-2026-406530"/>
    <x v="29"/>
    <x v="29"/>
    <n v="580.32000000000005"/>
    <x v="0"/>
  </r>
  <r>
    <x v="0"/>
    <x v="0"/>
    <n v="369.16"/>
    <x v="14"/>
    <s v="PERS-ESATTORIA II.DD.    DIP"/>
    <s v=""/>
    <x v="1"/>
    <d v="2026-07-21T00:00:00"/>
    <s v="D-UORD4-2026-406531"/>
    <x v="30"/>
    <x v="30"/>
    <n v="369.16"/>
    <x v="0"/>
  </r>
  <r>
    <x v="0"/>
    <x v="0"/>
    <n v="26302.75"/>
    <x v="7"/>
    <s v="PERS-DIREZ. PROV. TESORO *INPDAP*"/>
    <s v=""/>
    <x v="1"/>
    <d v="2026-07-21T00:00:00"/>
    <s v="D-UORD4-2026-406530"/>
    <x v="27"/>
    <x v="27"/>
    <n v="26302.75"/>
    <x v="0"/>
  </r>
  <r>
    <x v="0"/>
    <x v="0"/>
    <n v="135.63"/>
    <x v="14"/>
    <s v="PERS-ESATTORIA II.DD.    DIP"/>
    <s v=""/>
    <x v="1"/>
    <d v="2026-07-21T00:00:00"/>
    <s v="D-UORD4-2026-406531"/>
    <x v="30"/>
    <x v="30"/>
    <n v="135.63"/>
    <x v="0"/>
  </r>
  <r>
    <x v="0"/>
    <x v="0"/>
    <n v="135.27000000000001"/>
    <x v="6"/>
    <s v="PERS-ESATTORIA *IRAP*"/>
    <s v=""/>
    <x v="1"/>
    <d v="2026-07-21T00:00:00"/>
    <s v="D-UORD4-2026-406533"/>
    <x v="5"/>
    <x v="5"/>
    <n v="135.27000000000001"/>
    <x v="0"/>
  </r>
  <r>
    <x v="0"/>
    <x v="0"/>
    <n v="833.41"/>
    <x v="6"/>
    <s v="PERS-ESATTORIA *IRAP*"/>
    <s v=""/>
    <x v="1"/>
    <d v="2026-07-21T00:00:00"/>
    <s v="D-UORD4-2026-406533"/>
    <x v="5"/>
    <x v="5"/>
    <n v="833.41"/>
    <x v="0"/>
  </r>
  <r>
    <x v="0"/>
    <x v="0"/>
    <n v="203.32"/>
    <x v="6"/>
    <s v="PERS-ESATTORIA *IRAP*"/>
    <s v=""/>
    <x v="1"/>
    <d v="2026-07-21T00:00:00"/>
    <s v="D-UORD4-2026-406533"/>
    <x v="5"/>
    <x v="5"/>
    <n v="203.32"/>
    <x v="0"/>
  </r>
  <r>
    <x v="0"/>
    <x v="0"/>
    <n v="574.73"/>
    <x v="7"/>
    <s v="PERS-DIREZ. PROV. TESORO *INPDAP*"/>
    <s v=""/>
    <x v="1"/>
    <d v="2026-07-21T00:00:00"/>
    <s v="D-UORD4-2026-406530"/>
    <x v="6"/>
    <x v="6"/>
    <n v="574.73"/>
    <x v="0"/>
  </r>
  <r>
    <x v="0"/>
    <x v="0"/>
    <n v="140.47"/>
    <x v="7"/>
    <s v="PERS-DIREZ. PROV. TESORO *INPDAP*"/>
    <s v=""/>
    <x v="1"/>
    <d v="2026-07-21T00:00:00"/>
    <s v="D-UORD4-2026-406530"/>
    <x v="6"/>
    <x v="6"/>
    <n v="140.47"/>
    <x v="0"/>
  </r>
  <r>
    <x v="0"/>
    <x v="0"/>
    <n v="991.67"/>
    <x v="6"/>
    <s v="PERS-ESATTORIA *IRAP*"/>
    <s v=""/>
    <x v="1"/>
    <d v="2026-07-21T00:00:00"/>
    <s v="D-UORD4-2026-406533"/>
    <x v="5"/>
    <x v="5"/>
    <n v="991.67"/>
    <x v="0"/>
  </r>
  <r>
    <x v="0"/>
    <x v="0"/>
    <n v="30.51"/>
    <x v="7"/>
    <s v="PERS-DIREZ. PROV. TESORO *INPDAP*"/>
    <s v=""/>
    <x v="1"/>
    <d v="2026-07-21T00:00:00"/>
    <s v="D-UORD4-2026-406530"/>
    <x v="31"/>
    <x v="31"/>
    <n v="30.51"/>
    <x v="0"/>
  </r>
  <r>
    <x v="0"/>
    <x v="0"/>
    <n v="473141"/>
    <x v="7"/>
    <s v="PERS-DIREZ. PROV. TESORO *INPDAP*"/>
    <s v=""/>
    <x v="1"/>
    <d v="2026-07-21T00:00:00"/>
    <s v="D-UORD4-2026-406530"/>
    <x v="6"/>
    <x v="6"/>
    <n v="473141"/>
    <x v="0"/>
  </r>
  <r>
    <x v="0"/>
    <x v="0"/>
    <n v="-3.62"/>
    <x v="7"/>
    <s v="PERS-DIREZ. PROV. TESORO *INPDAP*"/>
    <s v=""/>
    <x v="1"/>
    <d v="2026-07-21T00:00:00"/>
    <s v="D-UORD4-2026-406530"/>
    <x v="27"/>
    <x v="27"/>
    <n v="-3.62"/>
    <x v="0"/>
  </r>
  <r>
    <x v="0"/>
    <x v="0"/>
    <n v="64.67"/>
    <x v="6"/>
    <s v="PERS-ESATTORIA *IRAP*"/>
    <s v=""/>
    <x v="1"/>
    <d v="2026-07-21T00:00:00"/>
    <s v="D-UORD4-2026-406533"/>
    <x v="5"/>
    <x v="5"/>
    <n v="64.67"/>
    <x v="0"/>
  </r>
  <r>
    <x v="0"/>
    <x v="0"/>
    <n v="205.61"/>
    <x v="14"/>
    <s v="PERS-ESATTORIA II.DD.    DIP"/>
    <s v=""/>
    <x v="1"/>
    <d v="2026-07-21T00:00:00"/>
    <s v="D-UORD4-2026-406531"/>
    <x v="28"/>
    <x v="28"/>
    <n v="205.61"/>
    <x v="0"/>
  </r>
  <r>
    <x v="0"/>
    <x v="0"/>
    <n v="1216.75"/>
    <x v="7"/>
    <s v="PERS-DIREZ. PROV. TESORO *INPDAP*"/>
    <s v=""/>
    <x v="1"/>
    <d v="2026-07-21T00:00:00"/>
    <s v="D-UORD4-2026-406530"/>
    <x v="6"/>
    <x v="6"/>
    <n v="1216.75"/>
    <x v="0"/>
  </r>
  <r>
    <x v="0"/>
    <x v="0"/>
    <n v="27.16"/>
    <x v="7"/>
    <s v="PERS-DIREZ. PROV. TESORO *INPDAP*"/>
    <s v=""/>
    <x v="1"/>
    <d v="2026-07-21T00:00:00"/>
    <s v="D-UORD4-2026-406530"/>
    <x v="27"/>
    <x v="27"/>
    <n v="27.16"/>
    <x v="0"/>
  </r>
  <r>
    <x v="0"/>
    <x v="0"/>
    <n v="48136.53"/>
    <x v="7"/>
    <s v="PERS-DIREZ. PROV. TESORO *INPDAP*"/>
    <s v=""/>
    <x v="1"/>
    <d v="2026-07-21T00:00:00"/>
    <s v="D-UORD4-2026-406530"/>
    <x v="27"/>
    <x v="27"/>
    <n v="48136.53"/>
    <x v="0"/>
  </r>
  <r>
    <x v="0"/>
    <x v="0"/>
    <n v="207.57"/>
    <x v="7"/>
    <s v="PERS-DIREZ. PROV. TESORO *INPDAP*"/>
    <s v=""/>
    <x v="1"/>
    <d v="2026-07-21T00:00:00"/>
    <s v="D-UORD4-2026-406530"/>
    <x v="27"/>
    <x v="27"/>
    <n v="207.57"/>
    <x v="0"/>
  </r>
  <r>
    <x v="0"/>
    <x v="0"/>
    <n v="537.76"/>
    <x v="14"/>
    <s v="PERS-ESATTORIA II.DD.    DIP"/>
    <s v=""/>
    <x v="1"/>
    <d v="2026-07-21T00:00:00"/>
    <s v="D-UORD4-2026-406531"/>
    <x v="30"/>
    <x v="30"/>
    <n v="537.76"/>
    <x v="0"/>
  </r>
  <r>
    <x v="0"/>
    <x v="0"/>
    <n v="12916.96"/>
    <x v="14"/>
    <s v="PERS-ESATTORIA II.DD.    DIP"/>
    <s v=""/>
    <x v="1"/>
    <d v="2026-07-21T00:00:00"/>
    <s v="D-UORD4-2026-406531"/>
    <x v="28"/>
    <x v="28"/>
    <n v="12916.96"/>
    <x v="0"/>
  </r>
  <r>
    <x v="0"/>
    <x v="0"/>
    <n v="131.30000000000001"/>
    <x v="14"/>
    <s v="PERS-ESATTORIA II.DD.    DIP"/>
    <s v=""/>
    <x v="1"/>
    <d v="2026-07-21T00:00:00"/>
    <s v="D-UORD4-2026-406531"/>
    <x v="30"/>
    <x v="30"/>
    <n v="131.30000000000001"/>
    <x v="0"/>
  </r>
  <r>
    <x v="0"/>
    <x v="0"/>
    <n v="4.01"/>
    <x v="7"/>
    <s v="PERS-DIREZ. PROV. TESORO *INPDAP*"/>
    <s v=""/>
    <x v="1"/>
    <d v="2026-07-21T00:00:00"/>
    <s v="D-UORD4-2026-406530"/>
    <x v="27"/>
    <x v="27"/>
    <n v="4.01"/>
    <x v="0"/>
  </r>
  <r>
    <x v="0"/>
    <x v="0"/>
    <n v="2158.4"/>
    <x v="14"/>
    <s v="PERS-ESATTORIA II.DD.    DIP"/>
    <s v=""/>
    <x v="1"/>
    <d v="2026-07-21T00:00:00"/>
    <s v="D-UORD4-2026-406531"/>
    <x v="28"/>
    <x v="28"/>
    <n v="2158.4"/>
    <x v="0"/>
  </r>
  <r>
    <x v="0"/>
    <x v="0"/>
    <n v="125.81"/>
    <x v="6"/>
    <s v="PERS-ESATTORIA *IRAP*"/>
    <s v=""/>
    <x v="1"/>
    <d v="2026-07-21T00:00:00"/>
    <s v="D-UORD4-2026-406533"/>
    <x v="5"/>
    <x v="5"/>
    <n v="125.81"/>
    <x v="0"/>
  </r>
  <r>
    <x v="0"/>
    <x v="0"/>
    <n v="-52.88"/>
    <x v="7"/>
    <s v="PERS-DIREZ. PROV. TESORO *INPDAP*"/>
    <s v=""/>
    <x v="1"/>
    <d v="2026-07-21T00:00:00"/>
    <s v="D-UORD4-2026-406530"/>
    <x v="27"/>
    <x v="27"/>
    <n v="-52.88"/>
    <x v="0"/>
  </r>
  <r>
    <x v="0"/>
    <x v="0"/>
    <n v="458.8"/>
    <x v="14"/>
    <s v="PERS-ESATTORIA II.DD.    DIP"/>
    <s v=""/>
    <x v="1"/>
    <d v="2026-07-21T00:00:00"/>
    <s v="D-UORD4-2026-406531"/>
    <x v="30"/>
    <x v="30"/>
    <n v="458.8"/>
    <x v="0"/>
  </r>
  <r>
    <x v="0"/>
    <x v="0"/>
    <n v="148.55000000000001"/>
    <x v="7"/>
    <s v="PERS-DIREZ. PROV. TESORO *INPDAP*"/>
    <s v=""/>
    <x v="1"/>
    <d v="2026-07-21T00:00:00"/>
    <s v="D-UORD4-2026-406530"/>
    <x v="6"/>
    <x v="6"/>
    <n v="148.55000000000001"/>
    <x v="0"/>
  </r>
  <r>
    <x v="0"/>
    <x v="0"/>
    <n v="143.61000000000001"/>
    <x v="7"/>
    <s v="PERS-DIREZ. PROV. TESORO *INPDAP*"/>
    <s v=""/>
    <x v="1"/>
    <d v="2026-07-21T00:00:00"/>
    <s v="D-UORD4-2026-406530"/>
    <x v="6"/>
    <x v="6"/>
    <n v="143.61000000000001"/>
    <x v="0"/>
  </r>
  <r>
    <x v="0"/>
    <x v="0"/>
    <n v="504.33"/>
    <x v="14"/>
    <s v="PERS-ESATTORIA II.DD.    DIP"/>
    <s v=""/>
    <x v="1"/>
    <d v="2026-07-21T00:00:00"/>
    <s v="D-UORD4-2026-406531"/>
    <x v="30"/>
    <x v="30"/>
    <n v="504.33"/>
    <x v="0"/>
  </r>
  <r>
    <x v="0"/>
    <x v="0"/>
    <n v="175.54"/>
    <x v="14"/>
    <s v="PERS-ESATTORIA II.DD.    DIP"/>
    <s v=""/>
    <x v="1"/>
    <d v="2026-07-21T00:00:00"/>
    <s v="D-UORD4-2026-406531"/>
    <x v="30"/>
    <x v="30"/>
    <n v="175.54"/>
    <x v="0"/>
  </r>
  <r>
    <x v="0"/>
    <x v="0"/>
    <n v="143.78"/>
    <x v="7"/>
    <s v="PERS-DIREZ. PROV. TESORO *INPDAP*"/>
    <s v=""/>
    <x v="1"/>
    <d v="2026-07-21T00:00:00"/>
    <s v="D-UORD4-2026-406530"/>
    <x v="6"/>
    <x v="6"/>
    <n v="143.78"/>
    <x v="0"/>
  </r>
  <r>
    <x v="0"/>
    <x v="0"/>
    <n v="10.34"/>
    <x v="7"/>
    <s v="PERS-DIREZ. PROV. TESORO *INPDAP*"/>
    <s v=""/>
    <x v="1"/>
    <d v="2026-07-21T00:00:00"/>
    <s v="D-UORD4-2026-406530"/>
    <x v="6"/>
    <x v="6"/>
    <n v="10.34"/>
    <x v="0"/>
  </r>
  <r>
    <x v="0"/>
    <x v="0"/>
    <n v="17323.919999999998"/>
    <x v="6"/>
    <s v="PERS-ESATTORIA *IRAP*"/>
    <s v=""/>
    <x v="1"/>
    <d v="2026-07-21T00:00:00"/>
    <s v="D-UORD4-2026-406533"/>
    <x v="5"/>
    <x v="5"/>
    <n v="17323.919999999998"/>
    <x v="0"/>
  </r>
  <r>
    <x v="0"/>
    <x v="0"/>
    <n v="167.4"/>
    <x v="14"/>
    <s v="PERS-ESATTORIA II.DD.    DIP"/>
    <s v=""/>
    <x v="1"/>
    <d v="2026-07-21T00:00:00"/>
    <s v="D-UORD4-2026-406531"/>
    <x v="30"/>
    <x v="30"/>
    <n v="167.4"/>
    <x v="0"/>
  </r>
  <r>
    <x v="0"/>
    <x v="0"/>
    <n v="1323.08"/>
    <x v="7"/>
    <s v="PERS-DIREZ. PROV. TESORO *INPDAP*"/>
    <s v=""/>
    <x v="1"/>
    <d v="2026-07-21T00:00:00"/>
    <s v="D-UORD4-2026-406530"/>
    <x v="6"/>
    <x v="6"/>
    <n v="1323.08"/>
    <x v="0"/>
  </r>
  <r>
    <x v="0"/>
    <x v="0"/>
    <n v="1293.83"/>
    <x v="7"/>
    <s v="PERS-DIREZ. PROV. TESORO *INPDAP*"/>
    <s v=""/>
    <x v="1"/>
    <d v="2026-07-21T00:00:00"/>
    <s v="D-UORD4-2026-406530"/>
    <x v="6"/>
    <x v="6"/>
    <n v="1293.83"/>
    <x v="0"/>
  </r>
  <r>
    <x v="0"/>
    <x v="0"/>
    <n v="2499.9699999999998"/>
    <x v="7"/>
    <s v="PERS-DIREZ. PROV. TESORO *INPDAP*"/>
    <s v=""/>
    <x v="1"/>
    <d v="2026-07-21T00:00:00"/>
    <s v="D-UORD4-2026-406530"/>
    <x v="6"/>
    <x v="6"/>
    <n v="2499.9699999999998"/>
    <x v="0"/>
  </r>
  <r>
    <x v="0"/>
    <x v="0"/>
    <n v="10.46"/>
    <x v="14"/>
    <s v="PERS-ESATTORIA II.DD.    DIP"/>
    <s v=""/>
    <x v="1"/>
    <d v="2026-07-21T00:00:00"/>
    <s v="D-UORD4-2026-406531"/>
    <x v="28"/>
    <x v="28"/>
    <n v="10.46"/>
    <x v="0"/>
  </r>
  <r>
    <x v="0"/>
    <x v="0"/>
    <n v="132.75"/>
    <x v="14"/>
    <s v="PERS-ESATTORIA II.DD.    DIP"/>
    <s v=""/>
    <x v="1"/>
    <d v="2026-07-21T00:00:00"/>
    <s v="D-UORD4-2026-406531"/>
    <x v="30"/>
    <x v="30"/>
    <n v="132.75"/>
    <x v="0"/>
  </r>
  <r>
    <x v="0"/>
    <x v="0"/>
    <n v="126.62"/>
    <x v="6"/>
    <s v="PERS-ESATTORIA *IRAP*"/>
    <s v=""/>
    <x v="1"/>
    <d v="2026-07-21T00:00:00"/>
    <s v="D-UORD4-2026-406533"/>
    <x v="5"/>
    <x v="5"/>
    <n v="126.62"/>
    <x v="0"/>
  </r>
  <r>
    <x v="0"/>
    <x v="0"/>
    <n v="21668.97"/>
    <x v="14"/>
    <s v="PERS-ESATTORIA II.DD.    DIP"/>
    <s v=""/>
    <x v="1"/>
    <d v="2026-07-21T00:00:00"/>
    <s v="D-UORD4-2026-406531"/>
    <x v="28"/>
    <x v="28"/>
    <n v="21668.97"/>
    <x v="0"/>
  </r>
  <r>
    <x v="0"/>
    <x v="0"/>
    <n v="4696.6899999999996"/>
    <x v="14"/>
    <s v="PERS-ESATTORIA II.DD.    DIP"/>
    <s v=""/>
    <x v="1"/>
    <d v="2026-07-21T00:00:00"/>
    <s v="D-UORD4-2026-406531"/>
    <x v="30"/>
    <x v="30"/>
    <n v="4696.6899999999996"/>
    <x v="0"/>
  </r>
  <r>
    <x v="0"/>
    <x v="0"/>
    <n v="3.76"/>
    <x v="7"/>
    <s v="PERS-DIREZ. PROV. TESORO *INPDAP*"/>
    <s v=""/>
    <x v="1"/>
    <d v="2026-07-21T00:00:00"/>
    <s v="D-UORD4-2026-406530"/>
    <x v="27"/>
    <x v="27"/>
    <n v="3.76"/>
    <x v="0"/>
  </r>
  <r>
    <x v="0"/>
    <x v="0"/>
    <n v="6278.12"/>
    <x v="7"/>
    <s v="PERS-DIREZ. PROV. TESORO *INPDAP*"/>
    <s v=""/>
    <x v="1"/>
    <d v="2026-07-21T00:00:00"/>
    <s v="D-UORD4-2026-406530"/>
    <x v="31"/>
    <x v="31"/>
    <n v="6278.12"/>
    <x v="0"/>
  </r>
  <r>
    <x v="0"/>
    <x v="0"/>
    <n v="1459.47"/>
    <x v="14"/>
    <s v="PERS-ESATTORIA II.DD.    DIP"/>
    <s v=""/>
    <x v="1"/>
    <d v="2026-07-21T00:00:00"/>
    <s v="D-UORD4-2026-406531"/>
    <x v="30"/>
    <x v="30"/>
    <n v="1459.47"/>
    <x v="0"/>
  </r>
  <r>
    <x v="0"/>
    <x v="0"/>
    <n v="1605.69"/>
    <x v="14"/>
    <s v="PERS-ESATTORIA II.DD.    DIP"/>
    <s v=""/>
    <x v="1"/>
    <d v="2026-07-21T00:00:00"/>
    <s v="D-UORD4-2026-406531"/>
    <x v="28"/>
    <x v="28"/>
    <n v="1605.69"/>
    <x v="0"/>
  </r>
  <r>
    <x v="0"/>
    <x v="0"/>
    <n v="648.28"/>
    <x v="7"/>
    <s v="PERS-DIREZ. PROV. TESORO *INPDAP*"/>
    <s v=""/>
    <x v="1"/>
    <d v="2026-07-21T00:00:00"/>
    <s v="D-UORD4-2026-406530"/>
    <x v="6"/>
    <x v="6"/>
    <n v="648.28"/>
    <x v="0"/>
  </r>
  <r>
    <x v="0"/>
    <x v="0"/>
    <n v="201.21"/>
    <x v="6"/>
    <s v="PERS-ESATTORIA *IRAP*"/>
    <s v=""/>
    <x v="1"/>
    <d v="2026-07-21T00:00:00"/>
    <s v="D-UORD4-2026-406533"/>
    <x v="5"/>
    <x v="5"/>
    <n v="201.21"/>
    <x v="0"/>
  </r>
  <r>
    <x v="0"/>
    <x v="0"/>
    <n v="180.34"/>
    <x v="14"/>
    <s v="PERS-ESATTORIA II.DD.    DIP"/>
    <s v=""/>
    <x v="1"/>
    <d v="2026-07-21T00:00:00"/>
    <s v="D-UORD4-2026-406531"/>
    <x v="28"/>
    <x v="28"/>
    <n v="180.34"/>
    <x v="0"/>
  </r>
  <r>
    <x v="0"/>
    <x v="0"/>
    <n v="63016"/>
    <x v="7"/>
    <s v="PERS-DIREZ. PROV. TESORO *INPDAP*"/>
    <s v=""/>
    <x v="1"/>
    <d v="2026-07-21T00:00:00"/>
    <s v="D-UORD4-2026-406530"/>
    <x v="6"/>
    <x v="6"/>
    <n v="63016"/>
    <x v="0"/>
  </r>
  <r>
    <x v="0"/>
    <x v="0"/>
    <n v="338.37"/>
    <x v="14"/>
    <s v="PERS-ESATTORIA II.DD.    DIP"/>
    <s v=""/>
    <x v="1"/>
    <d v="2026-07-21T00:00:00"/>
    <s v="D-UORD4-2026-406531"/>
    <x v="30"/>
    <x v="30"/>
    <n v="338.37"/>
    <x v="0"/>
  </r>
  <r>
    <x v="0"/>
    <x v="0"/>
    <n v="1244.95"/>
    <x v="14"/>
    <s v="PERS-ESATTORIA II.DD.    DIP"/>
    <s v=""/>
    <x v="1"/>
    <d v="2026-07-21T00:00:00"/>
    <s v="D-UORD4-2026-406531"/>
    <x v="30"/>
    <x v="30"/>
    <n v="1244.95"/>
    <x v="0"/>
  </r>
  <r>
    <x v="0"/>
    <x v="0"/>
    <n v="226"/>
    <x v="18"/>
    <s v="PERS-DYNAMICA RETAIL SPA"/>
    <s v=""/>
    <x v="0"/>
    <d v="2026-09-11T00:00:00"/>
    <s v="D-UORD4-2026-408376"/>
    <x v="1"/>
    <x v="1"/>
    <n v="226"/>
    <x v="0"/>
  </r>
  <r>
    <x v="0"/>
    <x v="0"/>
    <n v="1978.3"/>
    <x v="14"/>
    <s v="PERS-ESATTORIA II.DD.    DIP"/>
    <s v=""/>
    <x v="1"/>
    <d v="2026-07-21T00:00:00"/>
    <s v="D-UORD4-2026-406531"/>
    <x v="28"/>
    <x v="28"/>
    <n v="1978.3"/>
    <x v="0"/>
  </r>
  <r>
    <x v="0"/>
    <x v="0"/>
    <n v="8.9600000000000009"/>
    <x v="7"/>
    <s v="PERS-DIREZ. PROV. TESORO *INPDAP*"/>
    <s v=""/>
    <x v="1"/>
    <d v="2026-07-21T00:00:00"/>
    <s v="D-UORD4-2026-406530"/>
    <x v="6"/>
    <x v="6"/>
    <n v="8.9600000000000009"/>
    <x v="0"/>
  </r>
  <r>
    <x v="0"/>
    <x v="0"/>
    <n v="26822.7"/>
    <x v="7"/>
    <s v="PERS-DIREZ. PROV. TESORO *INPDAP*"/>
    <s v=""/>
    <x v="1"/>
    <d v="2026-07-21T00:00:00"/>
    <s v="D-UORD4-2026-406530"/>
    <x v="6"/>
    <x v="6"/>
    <n v="26822.7"/>
    <x v="0"/>
  </r>
  <r>
    <x v="0"/>
    <x v="0"/>
    <n v="471.19"/>
    <x v="14"/>
    <s v="PERS-ESATTORIA II.DD.    DIP"/>
    <s v=""/>
    <x v="1"/>
    <d v="2026-07-21T00:00:00"/>
    <s v="D-UORD4-2026-406531"/>
    <x v="30"/>
    <x v="30"/>
    <n v="471.19"/>
    <x v="0"/>
  </r>
  <r>
    <x v="0"/>
    <x v="0"/>
    <n v="139"/>
    <x v="7"/>
    <s v="PERS-DIREZ. PROV. TESORO *INPDAP*"/>
    <s v=""/>
    <x v="1"/>
    <d v="2026-07-21T00:00:00"/>
    <s v="D-UORD4-2026-406530"/>
    <x v="6"/>
    <x v="6"/>
    <n v="139"/>
    <x v="0"/>
  </r>
  <r>
    <x v="0"/>
    <x v="0"/>
    <n v="486.32"/>
    <x v="14"/>
    <s v="PERS-ESATTORIA II.DD.    DIP"/>
    <s v=""/>
    <x v="1"/>
    <d v="2026-07-21T00:00:00"/>
    <s v="D-UORD4-2026-406531"/>
    <x v="28"/>
    <x v="28"/>
    <n v="486.32"/>
    <x v="0"/>
  </r>
  <r>
    <x v="0"/>
    <x v="0"/>
    <n v="109.7"/>
    <x v="7"/>
    <s v="PERS-DIREZ. PROV. TESORO *INPDAP*"/>
    <s v=""/>
    <x v="1"/>
    <d v="2026-07-21T00:00:00"/>
    <s v="D-UORD4-2026-406530"/>
    <x v="6"/>
    <x v="6"/>
    <n v="109.7"/>
    <x v="0"/>
  </r>
  <r>
    <x v="0"/>
    <x v="0"/>
    <n v="1009.98"/>
    <x v="14"/>
    <s v="PERS-ESATTORIA II.DD.    DIP"/>
    <s v=""/>
    <x v="1"/>
    <d v="2026-07-21T00:00:00"/>
    <s v="D-UORD4-2026-406531"/>
    <x v="30"/>
    <x v="30"/>
    <n v="1009.98"/>
    <x v="0"/>
  </r>
  <r>
    <x v="0"/>
    <x v="0"/>
    <n v="206.53"/>
    <x v="6"/>
    <s v="PERS-ESATTORIA *IRAP*"/>
    <s v=""/>
    <x v="1"/>
    <d v="2026-07-21T00:00:00"/>
    <s v="D-UORD4-2026-406533"/>
    <x v="5"/>
    <x v="5"/>
    <n v="206.53"/>
    <x v="0"/>
  </r>
  <r>
    <x v="0"/>
    <x v="0"/>
    <n v="70604.820000000007"/>
    <x v="14"/>
    <s v="PERS-ESATTORIA II.DD.    DIP"/>
    <s v=""/>
    <x v="1"/>
    <d v="2026-07-21T00:00:00"/>
    <s v="D-UORD4-2026-406531"/>
    <x v="30"/>
    <x v="30"/>
    <n v="70604.820000000007"/>
    <x v="0"/>
  </r>
  <r>
    <x v="0"/>
    <x v="0"/>
    <n v="874.01"/>
    <x v="6"/>
    <s v="PERS-ESATTORIA *IRAP*"/>
    <s v=""/>
    <x v="1"/>
    <d v="2026-07-21T00:00:00"/>
    <s v="D-UORD4-2026-406533"/>
    <x v="5"/>
    <x v="5"/>
    <n v="874.01"/>
    <x v="0"/>
  </r>
  <r>
    <x v="0"/>
    <x v="0"/>
    <n v="39.17"/>
    <x v="6"/>
    <s v="PERS-ESATTORIA *IRAP*"/>
    <s v=""/>
    <x v="1"/>
    <d v="2026-07-21T00:00:00"/>
    <s v="D-UORD4-2026-406533"/>
    <x v="5"/>
    <x v="5"/>
    <n v="39.17"/>
    <x v="0"/>
  </r>
  <r>
    <x v="0"/>
    <x v="0"/>
    <n v="347.71"/>
    <x v="6"/>
    <s v="PERS-ESATTORIA *IRAP*"/>
    <s v=""/>
    <x v="1"/>
    <d v="2026-07-21T00:00:00"/>
    <s v="D-UORD4-2026-406533"/>
    <x v="5"/>
    <x v="5"/>
    <n v="347.71"/>
    <x v="0"/>
  </r>
  <r>
    <x v="0"/>
    <x v="0"/>
    <n v="450.4"/>
    <x v="14"/>
    <s v="PERS-ESATTORIA II.DD.    DIP"/>
    <s v=""/>
    <x v="1"/>
    <d v="2026-07-21T00:00:00"/>
    <s v="D-UORD4-2026-406531"/>
    <x v="28"/>
    <x v="28"/>
    <n v="450.4"/>
    <x v="0"/>
  </r>
  <r>
    <x v="0"/>
    <x v="0"/>
    <n v="10.67"/>
    <x v="14"/>
    <s v="PERS-ESATTORIA II.DD.    DIP"/>
    <s v=""/>
    <x v="1"/>
    <d v="2026-07-21T00:00:00"/>
    <s v="D-UORD4-2026-406531"/>
    <x v="30"/>
    <x v="30"/>
    <n v="10.67"/>
    <x v="0"/>
  </r>
  <r>
    <x v="0"/>
    <x v="0"/>
    <n v="1250.0899999999999"/>
    <x v="7"/>
    <s v="PERS-DIREZ. PROV. TESORO *INPDAP*"/>
    <s v=""/>
    <x v="1"/>
    <d v="2026-07-21T00:00:00"/>
    <s v="D-UORD4-2026-406530"/>
    <x v="31"/>
    <x v="31"/>
    <n v="1250.0899999999999"/>
    <x v="0"/>
  </r>
  <r>
    <x v="0"/>
    <x v="0"/>
    <n v="973.59"/>
    <x v="7"/>
    <s v="PERS-DIREZ. PROV. TESORO *INPDAP*"/>
    <s v=""/>
    <x v="1"/>
    <d v="2026-07-21T00:00:00"/>
    <s v="D-UORD4-2026-406530"/>
    <x v="6"/>
    <x v="6"/>
    <n v="973.59"/>
    <x v="0"/>
  </r>
  <r>
    <x v="0"/>
    <x v="0"/>
    <n v="99.84"/>
    <x v="6"/>
    <s v="PERS-ESATTORIA *IRAP*"/>
    <s v=""/>
    <x v="1"/>
    <d v="2026-07-21T00:00:00"/>
    <s v="D-UORD4-2026-406533"/>
    <x v="5"/>
    <x v="5"/>
    <n v="99.84"/>
    <x v="0"/>
  </r>
  <r>
    <x v="0"/>
    <x v="0"/>
    <n v="397.23"/>
    <x v="14"/>
    <s v="PERS-ESATTORIA II.DD.    DIP"/>
    <s v=""/>
    <x v="1"/>
    <d v="2026-07-21T00:00:00"/>
    <s v="D-UORD4-2026-406531"/>
    <x v="28"/>
    <x v="28"/>
    <n v="397.23"/>
    <x v="0"/>
  </r>
  <r>
    <x v="0"/>
    <x v="0"/>
    <n v="3705.81"/>
    <x v="7"/>
    <s v="PERS-DIREZ. PROV. TESORO *INPDAP*"/>
    <s v=""/>
    <x v="1"/>
    <d v="2026-07-21T00:00:00"/>
    <s v="D-UORD4-2026-406530"/>
    <x v="27"/>
    <x v="27"/>
    <n v="3705.81"/>
    <x v="0"/>
  </r>
  <r>
    <x v="0"/>
    <x v="0"/>
    <n v="-9.36"/>
    <x v="7"/>
    <s v="PERS-DIREZ. PROV. TESORO *INPDAP*"/>
    <s v=""/>
    <x v="1"/>
    <d v="2026-07-21T00:00:00"/>
    <s v="D-UORD4-2026-406530"/>
    <x v="6"/>
    <x v="6"/>
    <n v="-9.36"/>
    <x v="0"/>
  </r>
  <r>
    <x v="0"/>
    <x v="0"/>
    <n v="462.08"/>
    <x v="6"/>
    <s v="PERS-ESATTORIA *IRAP*"/>
    <s v=""/>
    <x v="1"/>
    <d v="2026-07-21T00:00:00"/>
    <s v="D-UORD4-2026-406533"/>
    <x v="5"/>
    <x v="5"/>
    <n v="462.08"/>
    <x v="0"/>
  </r>
  <r>
    <x v="0"/>
    <x v="0"/>
    <n v="36.61"/>
    <x v="7"/>
    <s v="PERS-DIREZ. PROV. TESORO *INPDAP*"/>
    <s v=""/>
    <x v="1"/>
    <d v="2026-07-21T00:00:00"/>
    <s v="D-UORD4-2026-406530"/>
    <x v="27"/>
    <x v="27"/>
    <n v="36.61"/>
    <x v="0"/>
  </r>
  <r>
    <x v="0"/>
    <x v="0"/>
    <n v="901459.12"/>
    <x v="14"/>
    <s v="PERS-ESATTORIA II.DD.    DIP"/>
    <s v=""/>
    <x v="1"/>
    <d v="2026-07-21T00:00:00"/>
    <s v="D-UORD4-2026-406531"/>
    <x v="30"/>
    <x v="30"/>
    <n v="901459.12"/>
    <x v="0"/>
  </r>
  <r>
    <x v="0"/>
    <x v="0"/>
    <n v="51.29"/>
    <x v="6"/>
    <s v="PERS-ESATTORIA *IRAP*"/>
    <s v=""/>
    <x v="1"/>
    <d v="2026-07-21T00:00:00"/>
    <s v="D-UORD4-2026-406533"/>
    <x v="5"/>
    <x v="5"/>
    <n v="51.29"/>
    <x v="0"/>
  </r>
  <r>
    <x v="0"/>
    <x v="0"/>
    <n v="225.07"/>
    <x v="7"/>
    <s v="PERS-DIREZ. PROV. TESORO *INPDAP*"/>
    <s v=""/>
    <x v="1"/>
    <d v="2026-07-21T00:00:00"/>
    <s v="D-UORD4-2026-406530"/>
    <x v="27"/>
    <x v="27"/>
    <n v="225.07"/>
    <x v="0"/>
  </r>
  <r>
    <x v="0"/>
    <x v="0"/>
    <n v="118.9"/>
    <x v="7"/>
    <s v="PERS-DIREZ. PROV. TESORO *INPDAP*"/>
    <s v=""/>
    <x v="1"/>
    <d v="2026-07-21T00:00:00"/>
    <s v="D-UORD4-2026-406530"/>
    <x v="27"/>
    <x v="27"/>
    <n v="118.9"/>
    <x v="0"/>
  </r>
  <r>
    <x v="0"/>
    <x v="0"/>
    <n v="98.34"/>
    <x v="7"/>
    <s v="PERS-DIREZ. PROV. TESORO *INPDAP*"/>
    <s v=""/>
    <x v="1"/>
    <d v="2026-07-21T00:00:00"/>
    <s v="D-UORD4-2026-406530"/>
    <x v="27"/>
    <x v="27"/>
    <n v="98.34"/>
    <x v="0"/>
  </r>
  <r>
    <x v="0"/>
    <x v="0"/>
    <n v="57.29"/>
    <x v="6"/>
    <s v="PERS-ESATTORIA *IRAP*"/>
    <s v=""/>
    <x v="1"/>
    <d v="2026-07-21T00:00:00"/>
    <s v="D-UORD4-2026-406533"/>
    <x v="5"/>
    <x v="5"/>
    <n v="57.29"/>
    <x v="0"/>
  </r>
  <r>
    <x v="0"/>
    <x v="0"/>
    <n v="173.3"/>
    <x v="14"/>
    <s v="PERS-ESATTORIA II.DD.    DIP"/>
    <s v=""/>
    <x v="1"/>
    <d v="2026-07-21T00:00:00"/>
    <s v="D-UORD4-2026-406531"/>
    <x v="28"/>
    <x v="28"/>
    <n v="173.3"/>
    <x v="0"/>
  </r>
  <r>
    <x v="0"/>
    <x v="0"/>
    <n v="3.76"/>
    <x v="7"/>
    <s v="PERS-DIREZ. PROV. TESORO *INPDAP*"/>
    <s v=""/>
    <x v="1"/>
    <d v="2026-07-21T00:00:00"/>
    <s v="D-UORD4-2026-406530"/>
    <x v="27"/>
    <x v="27"/>
    <n v="3.76"/>
    <x v="0"/>
  </r>
  <r>
    <x v="0"/>
    <x v="0"/>
    <n v="946.01"/>
    <x v="7"/>
    <s v="PERS-DIREZ. PROV. TESORO *INPDAP*"/>
    <s v=""/>
    <x v="1"/>
    <d v="2026-07-21T00:00:00"/>
    <s v="D-UORD4-2026-406530"/>
    <x v="27"/>
    <x v="27"/>
    <n v="946.01"/>
    <x v="0"/>
  </r>
  <r>
    <x v="0"/>
    <x v="0"/>
    <n v="0.01"/>
    <x v="6"/>
    <s v="PERS-ESATTORIA *IRAP*"/>
    <s v=""/>
    <x v="1"/>
    <d v="2026-07-21T00:00:00"/>
    <s v="D-UORD4-2026-406533"/>
    <x v="5"/>
    <x v="5"/>
    <n v="0.01"/>
    <x v="0"/>
  </r>
  <r>
    <x v="0"/>
    <x v="0"/>
    <n v="201.11"/>
    <x v="14"/>
    <s v="PERS-ESATTORIA II.DD.    DIP"/>
    <s v=""/>
    <x v="1"/>
    <d v="2026-07-21T00:00:00"/>
    <s v="D-UORD4-2026-406531"/>
    <x v="28"/>
    <x v="28"/>
    <n v="201.11"/>
    <x v="0"/>
  </r>
  <r>
    <x v="0"/>
    <x v="0"/>
    <n v="-4731.01"/>
    <x v="6"/>
    <s v="PERS-ESATTORIA *IRAP*"/>
    <s v=""/>
    <x v="1"/>
    <d v="2026-07-21T00:00:00"/>
    <s v="D-UORD4-2026-406533"/>
    <x v="5"/>
    <x v="5"/>
    <n v="-4731.01"/>
    <x v="0"/>
  </r>
  <r>
    <x v="0"/>
    <x v="0"/>
    <n v="65.81"/>
    <x v="7"/>
    <s v="PERS-DIREZ. PROV. TESORO *INPDAP*"/>
    <s v=""/>
    <x v="1"/>
    <d v="2026-07-21T00:00:00"/>
    <s v="D-UORD4-2026-406530"/>
    <x v="6"/>
    <x v="6"/>
    <n v="65.81"/>
    <x v="0"/>
  </r>
  <r>
    <x v="0"/>
    <x v="0"/>
    <n v="153.57"/>
    <x v="7"/>
    <s v="PERS-DIREZ. PROV. TESORO *INPDAP*"/>
    <s v=""/>
    <x v="1"/>
    <d v="2026-07-21T00:00:00"/>
    <s v="D-UORD4-2026-406530"/>
    <x v="6"/>
    <x v="6"/>
    <n v="153.57"/>
    <x v="0"/>
  </r>
  <r>
    <x v="0"/>
    <x v="0"/>
    <n v="4109.58"/>
    <x v="7"/>
    <s v="PERS-DIREZ. PROV. TESORO *INPDAP*"/>
    <s v=""/>
    <x v="1"/>
    <d v="2026-07-21T00:00:00"/>
    <s v="D-UORD4-2026-406530"/>
    <x v="27"/>
    <x v="27"/>
    <n v="4109.58"/>
    <x v="0"/>
  </r>
  <r>
    <x v="0"/>
    <x v="0"/>
    <n v="80.42"/>
    <x v="14"/>
    <s v="PERS-ESATTORIA II.DD.    DIP"/>
    <s v=""/>
    <x v="1"/>
    <d v="2026-07-21T00:00:00"/>
    <s v="D-UORD4-2026-406531"/>
    <x v="28"/>
    <x v="28"/>
    <n v="80.42"/>
    <x v="0"/>
  </r>
  <r>
    <x v="0"/>
    <x v="0"/>
    <n v="94.47"/>
    <x v="7"/>
    <s v="PERS-DIREZ. PROV. TESORO *INPDAP*"/>
    <s v=""/>
    <x v="1"/>
    <d v="2026-07-21T00:00:00"/>
    <s v="D-UORD4-2026-406530"/>
    <x v="27"/>
    <x v="27"/>
    <n v="94.47"/>
    <x v="0"/>
  </r>
  <r>
    <x v="0"/>
    <x v="0"/>
    <n v="17.61"/>
    <x v="7"/>
    <s v="PERS-DIREZ. PROV. TESORO *INPDAP*"/>
    <s v=""/>
    <x v="1"/>
    <d v="2026-07-21T00:00:00"/>
    <s v="D-UORD4-2026-406530"/>
    <x v="6"/>
    <x v="6"/>
    <n v="17.61"/>
    <x v="0"/>
  </r>
  <r>
    <x v="0"/>
    <x v="0"/>
    <n v="4731.01"/>
    <x v="6"/>
    <s v="PERS-ESATTORIA *IRAP*"/>
    <s v=""/>
    <x v="1"/>
    <d v="2026-07-21T00:00:00"/>
    <s v="D-UORD4-2026-406533"/>
    <x v="5"/>
    <x v="5"/>
    <n v="4731.01"/>
    <x v="0"/>
  </r>
  <r>
    <x v="0"/>
    <x v="0"/>
    <n v="174.59"/>
    <x v="7"/>
    <s v="PERS-DIREZ. PROV. TESORO *INPDAP*"/>
    <s v=""/>
    <x v="1"/>
    <d v="2026-07-21T00:00:00"/>
    <s v="D-UORD4-2026-406530"/>
    <x v="27"/>
    <x v="27"/>
    <n v="174.59"/>
    <x v="0"/>
  </r>
  <r>
    <x v="0"/>
    <x v="0"/>
    <n v="428.61"/>
    <x v="7"/>
    <s v="PERS-DIREZ. PROV. TESORO *INPDAP*"/>
    <s v=""/>
    <x v="1"/>
    <d v="2026-07-21T00:00:00"/>
    <s v="D-UORD4-2026-406530"/>
    <x v="6"/>
    <x v="6"/>
    <n v="428.61"/>
    <x v="0"/>
  </r>
  <r>
    <x v="0"/>
    <x v="0"/>
    <n v="405.85"/>
    <x v="14"/>
    <s v="PERS-ESATTORIA II.DD.    DIP"/>
    <s v=""/>
    <x v="1"/>
    <d v="2026-07-21T00:00:00"/>
    <s v="D-UORD4-2026-406531"/>
    <x v="30"/>
    <x v="30"/>
    <n v="405.85"/>
    <x v="0"/>
  </r>
  <r>
    <x v="0"/>
    <x v="0"/>
    <n v="192.76"/>
    <x v="22"/>
    <s v="PERS-DIREZ. PROV. TESORO O.N.A.O.S.I."/>
    <s v=""/>
    <x v="1"/>
    <d v="2026-08-11T00:00:00"/>
    <s v="D-UORD4-2026-407462"/>
    <x v="6"/>
    <x v="6"/>
    <n v="192.76"/>
    <x v="0"/>
  </r>
  <r>
    <x v="0"/>
    <x v="0"/>
    <n v="147.63999999999999"/>
    <x v="14"/>
    <s v="PERS-ESATTORIA II.DD.    DIP"/>
    <s v=""/>
    <x v="1"/>
    <d v="2026-07-21T00:00:00"/>
    <s v="D-UORD4-2026-406531"/>
    <x v="28"/>
    <x v="28"/>
    <n v="147.63999999999999"/>
    <x v="0"/>
  </r>
  <r>
    <x v="0"/>
    <x v="0"/>
    <n v="46.34"/>
    <x v="7"/>
    <s v="PERS-DIREZ. PROV. TESORO *INPDAP*"/>
    <s v=""/>
    <x v="1"/>
    <d v="2026-07-21T00:00:00"/>
    <s v="D-UORD4-2026-406530"/>
    <x v="31"/>
    <x v="31"/>
    <n v="46.34"/>
    <x v="0"/>
  </r>
  <r>
    <x v="0"/>
    <x v="0"/>
    <n v="19274.45"/>
    <x v="14"/>
    <s v="PERS-ESATTORIA II.DD.    DIP"/>
    <s v=""/>
    <x v="1"/>
    <d v="2026-07-21T00:00:00"/>
    <s v="D-UORD4-2026-406531"/>
    <x v="28"/>
    <x v="28"/>
    <n v="19274.45"/>
    <x v="0"/>
  </r>
  <r>
    <x v="0"/>
    <x v="0"/>
    <n v="158.65"/>
    <x v="6"/>
    <s v="PERS-ESATTORIA *IRAP*"/>
    <s v=""/>
    <x v="1"/>
    <d v="2026-07-21T00:00:00"/>
    <s v="D-UORD4-2026-406533"/>
    <x v="5"/>
    <x v="5"/>
    <n v="158.65"/>
    <x v="0"/>
  </r>
  <r>
    <x v="0"/>
    <x v="0"/>
    <n v="29226.33"/>
    <x v="7"/>
    <s v="PERS-DIREZ. PROV. TESORO *INPDAP*"/>
    <s v=""/>
    <x v="1"/>
    <d v="2026-07-21T00:00:00"/>
    <s v="D-UORD4-2026-406530"/>
    <x v="6"/>
    <x v="6"/>
    <n v="29226.33"/>
    <x v="0"/>
  </r>
  <r>
    <x v="0"/>
    <x v="0"/>
    <n v="1035.1400000000001"/>
    <x v="14"/>
    <s v="PERS-ESATTORIA II.DD.    DIP"/>
    <s v=""/>
    <x v="1"/>
    <d v="2026-07-21T00:00:00"/>
    <s v="D-UORD4-2026-406531"/>
    <x v="30"/>
    <x v="30"/>
    <n v="1035.1400000000001"/>
    <x v="0"/>
  </r>
  <r>
    <x v="0"/>
    <x v="0"/>
    <n v="279.55"/>
    <x v="7"/>
    <s v="PERS-DIREZ. PROV. TESORO *INPDAP*"/>
    <s v=""/>
    <x v="1"/>
    <d v="2026-07-21T00:00:00"/>
    <s v="D-UORD4-2026-406530"/>
    <x v="29"/>
    <x v="29"/>
    <n v="279.55"/>
    <x v="0"/>
  </r>
  <r>
    <x v="0"/>
    <x v="0"/>
    <n v="70.34"/>
    <x v="6"/>
    <s v="PERS-ESATTORIA *IRAP*"/>
    <s v=""/>
    <x v="1"/>
    <d v="2026-07-21T00:00:00"/>
    <s v="D-UORD4-2026-406533"/>
    <x v="5"/>
    <x v="5"/>
    <n v="70.34"/>
    <x v="0"/>
  </r>
  <r>
    <x v="0"/>
    <x v="0"/>
    <n v="1781.48"/>
    <x v="6"/>
    <s v="PERS-ESATTORIA *IRAP*"/>
    <s v=""/>
    <x v="1"/>
    <d v="2026-07-21T00:00:00"/>
    <s v="D-UORD4-2026-406533"/>
    <x v="5"/>
    <x v="5"/>
    <n v="1781.48"/>
    <x v="0"/>
  </r>
  <r>
    <x v="0"/>
    <x v="0"/>
    <n v="3579.78"/>
    <x v="7"/>
    <s v="PERS-DIREZ. PROV. TESORO *INPDAP*"/>
    <s v=""/>
    <x v="1"/>
    <d v="2026-07-21T00:00:00"/>
    <s v="D-UORD4-2026-406530"/>
    <x v="6"/>
    <x v="6"/>
    <n v="3579.78"/>
    <x v="0"/>
  </r>
  <r>
    <x v="0"/>
    <x v="0"/>
    <n v="51.36"/>
    <x v="6"/>
    <s v="PERS-ESATTORIA *IRAP*"/>
    <s v=""/>
    <x v="1"/>
    <d v="2026-07-21T00:00:00"/>
    <s v="D-UORD4-2026-406533"/>
    <x v="5"/>
    <x v="5"/>
    <n v="51.36"/>
    <x v="0"/>
  </r>
  <r>
    <x v="0"/>
    <x v="0"/>
    <n v="201.39"/>
    <x v="14"/>
    <s v="PERS-ESATTORIA II.DD.    DIP"/>
    <s v=""/>
    <x v="1"/>
    <d v="2026-07-21T00:00:00"/>
    <s v="D-UORD4-2026-406531"/>
    <x v="28"/>
    <x v="28"/>
    <n v="201.39"/>
    <x v="0"/>
  </r>
  <r>
    <x v="0"/>
    <x v="0"/>
    <n v="1187.82"/>
    <x v="14"/>
    <s v="PERS-ESATTORIA II.DD.    DIP"/>
    <s v=""/>
    <x v="1"/>
    <d v="2026-07-21T00:00:00"/>
    <s v="D-UORD4-2026-406531"/>
    <x v="28"/>
    <x v="28"/>
    <n v="1187.82"/>
    <x v="0"/>
  </r>
  <r>
    <x v="0"/>
    <x v="0"/>
    <n v="789.19"/>
    <x v="14"/>
    <s v="PERS-ESATTORIA II.DD.    DIP"/>
    <s v=""/>
    <x v="1"/>
    <d v="2026-07-21T00:00:00"/>
    <s v="D-UORD4-2026-406531"/>
    <x v="30"/>
    <x v="30"/>
    <n v="789.19"/>
    <x v="0"/>
  </r>
  <r>
    <x v="0"/>
    <x v="0"/>
    <n v="354.06"/>
    <x v="7"/>
    <s v="PERS-DIREZ. PROV. TESORO *INPDAP*"/>
    <s v=""/>
    <x v="1"/>
    <d v="2026-07-21T00:00:00"/>
    <s v="D-UORD4-2026-406530"/>
    <x v="27"/>
    <x v="27"/>
    <n v="354.06"/>
    <x v="0"/>
  </r>
  <r>
    <x v="0"/>
    <x v="0"/>
    <n v="401.73"/>
    <x v="14"/>
    <s v="PERS-ESATTORIA II.DD.    DIP"/>
    <s v=""/>
    <x v="1"/>
    <d v="2026-07-21T00:00:00"/>
    <s v="D-UORD4-2026-406531"/>
    <x v="30"/>
    <x v="30"/>
    <n v="401.73"/>
    <x v="0"/>
  </r>
  <r>
    <x v="0"/>
    <x v="0"/>
    <n v="90.17"/>
    <x v="6"/>
    <s v="PERS-ESATTORIA *IRAP*"/>
    <s v=""/>
    <x v="1"/>
    <d v="2026-07-21T00:00:00"/>
    <s v="D-UORD4-2026-406533"/>
    <x v="5"/>
    <x v="5"/>
    <n v="90.17"/>
    <x v="0"/>
  </r>
  <r>
    <x v="0"/>
    <x v="0"/>
    <n v="204.43"/>
    <x v="6"/>
    <s v="PERS-ESATTORIA *IRAP*"/>
    <s v=""/>
    <x v="1"/>
    <d v="2026-07-21T00:00:00"/>
    <s v="D-UORD4-2026-406533"/>
    <x v="5"/>
    <x v="5"/>
    <n v="204.43"/>
    <x v="0"/>
  </r>
  <r>
    <x v="0"/>
    <x v="0"/>
    <n v="227.39"/>
    <x v="7"/>
    <s v="PERS-DIREZ. PROV. TESORO *INPDAP*"/>
    <s v=""/>
    <x v="1"/>
    <d v="2026-07-21T00:00:00"/>
    <s v="D-UORD4-2026-406530"/>
    <x v="6"/>
    <x v="6"/>
    <n v="227.39"/>
    <x v="0"/>
  </r>
  <r>
    <x v="0"/>
    <x v="0"/>
    <n v="49178.99"/>
    <x v="7"/>
    <s v="PERS-DIREZ. PROV. TESORO *INPDAP*"/>
    <s v=""/>
    <x v="1"/>
    <d v="2026-07-21T00:00:00"/>
    <s v="D-UORD4-2026-406530"/>
    <x v="27"/>
    <x v="27"/>
    <n v="49178.99"/>
    <x v="0"/>
  </r>
  <r>
    <x v="0"/>
    <x v="0"/>
    <n v="138.26"/>
    <x v="6"/>
    <s v="PERS-ESATTORIA *IRAP*"/>
    <s v=""/>
    <x v="1"/>
    <d v="2026-07-21T00:00:00"/>
    <s v="D-UORD4-2026-406533"/>
    <x v="5"/>
    <x v="5"/>
    <n v="138.26"/>
    <x v="0"/>
  </r>
  <r>
    <x v="0"/>
    <x v="0"/>
    <n v="94.7"/>
    <x v="7"/>
    <s v="PERS-DIREZ. PROV. TESORO *INPDAP*"/>
    <s v=""/>
    <x v="1"/>
    <d v="2026-07-21T00:00:00"/>
    <s v="D-UORD4-2026-406530"/>
    <x v="6"/>
    <x v="6"/>
    <n v="94.7"/>
    <x v="0"/>
  </r>
  <r>
    <x v="0"/>
    <x v="0"/>
    <n v="149.66"/>
    <x v="7"/>
    <s v="PERS-DIREZ. PROV. TESORO *INPDAP*"/>
    <s v=""/>
    <x v="1"/>
    <d v="2026-07-21T00:00:00"/>
    <s v="D-UORD4-2026-406530"/>
    <x v="27"/>
    <x v="27"/>
    <n v="149.66"/>
    <x v="0"/>
  </r>
  <r>
    <x v="0"/>
    <x v="0"/>
    <n v="1109.56"/>
    <x v="14"/>
    <s v="PERS-ESATTORIA II.DD.    DIP"/>
    <s v=""/>
    <x v="1"/>
    <d v="2026-07-21T00:00:00"/>
    <s v="D-UORD4-2026-406531"/>
    <x v="30"/>
    <x v="30"/>
    <n v="1109.56"/>
    <x v="0"/>
  </r>
  <r>
    <x v="0"/>
    <x v="0"/>
    <n v="254.38"/>
    <x v="7"/>
    <s v="PERS-DIREZ. PROV. TESORO *INPDAP*"/>
    <s v=""/>
    <x v="1"/>
    <d v="2026-07-21T00:00:00"/>
    <s v="D-UORD4-2026-406530"/>
    <x v="6"/>
    <x v="6"/>
    <n v="254.38"/>
    <x v="0"/>
  </r>
  <r>
    <x v="0"/>
    <x v="0"/>
    <n v="5237.8500000000004"/>
    <x v="22"/>
    <s v="PERS-DIREZ. PROV. TESORO O.N.A.O.S.I."/>
    <s v=""/>
    <x v="1"/>
    <d v="2026-08-11T00:00:00"/>
    <s v="D-UORD4-2026-407462"/>
    <x v="6"/>
    <x v="6"/>
    <n v="5237.8500000000004"/>
    <x v="0"/>
  </r>
  <r>
    <x v="0"/>
    <x v="0"/>
    <n v="91.65"/>
    <x v="7"/>
    <s v="PERS-DIREZ. PROV. TESORO *INPDAP*"/>
    <s v=""/>
    <x v="1"/>
    <d v="2026-07-21T00:00:00"/>
    <s v="D-UORD4-2026-406530"/>
    <x v="6"/>
    <x v="6"/>
    <n v="91.65"/>
    <x v="0"/>
  </r>
  <r>
    <x v="0"/>
    <x v="0"/>
    <n v="307.58999999999997"/>
    <x v="7"/>
    <s v="PERS-DIREZ. PROV. TESORO *INPDAP*"/>
    <s v=""/>
    <x v="1"/>
    <d v="2026-07-21T00:00:00"/>
    <s v="D-UORD4-2026-406530"/>
    <x v="6"/>
    <x v="6"/>
    <n v="307.58999999999997"/>
    <x v="0"/>
  </r>
  <r>
    <x v="0"/>
    <x v="0"/>
    <n v="17264.91"/>
    <x v="7"/>
    <s v="PERS-DIREZ. PROV. TESORO *INPDAP*"/>
    <s v=""/>
    <x v="1"/>
    <d v="2026-07-21T00:00:00"/>
    <s v="D-UORD4-2026-406530"/>
    <x v="6"/>
    <x v="6"/>
    <n v="17264.91"/>
    <x v="0"/>
  </r>
  <r>
    <x v="0"/>
    <x v="0"/>
    <n v="1370.32"/>
    <x v="7"/>
    <s v="PERS-DIREZ. PROV. TESORO *INPDAP*"/>
    <s v=""/>
    <x v="1"/>
    <d v="2026-07-21T00:00:00"/>
    <s v="D-UORD4-2026-406530"/>
    <x v="31"/>
    <x v="31"/>
    <n v="1370.32"/>
    <x v="0"/>
  </r>
  <r>
    <x v="0"/>
    <x v="0"/>
    <n v="223.55"/>
    <x v="7"/>
    <s v="PERS-DIREZ. PROV. TESORO *INPDAP*"/>
    <s v=""/>
    <x v="1"/>
    <d v="2026-07-21T00:00:00"/>
    <s v="D-UORD4-2026-406530"/>
    <x v="31"/>
    <x v="31"/>
    <n v="223.55"/>
    <x v="0"/>
  </r>
  <r>
    <x v="0"/>
    <x v="0"/>
    <n v="205.43"/>
    <x v="6"/>
    <s v="PERS-ESATTORIA *IRAP*"/>
    <s v=""/>
    <x v="1"/>
    <d v="2026-07-21T00:00:00"/>
    <s v="D-UORD4-2026-406533"/>
    <x v="5"/>
    <x v="5"/>
    <n v="205.43"/>
    <x v="0"/>
  </r>
  <r>
    <x v="0"/>
    <x v="0"/>
    <n v="87.68"/>
    <x v="14"/>
    <s v="PERS-ESATTORIA II.DD.    DIP"/>
    <s v=""/>
    <x v="1"/>
    <d v="2026-07-21T00:00:00"/>
    <s v="D-UORD4-2026-406531"/>
    <x v="30"/>
    <x v="30"/>
    <n v="87.68"/>
    <x v="0"/>
  </r>
  <r>
    <x v="0"/>
    <x v="0"/>
    <n v="4829.12"/>
    <x v="7"/>
    <s v="PERS-DIREZ. PROV. TESORO *INPDAP*"/>
    <s v=""/>
    <x v="1"/>
    <d v="2026-07-21T00:00:00"/>
    <s v="D-UORD4-2026-406530"/>
    <x v="27"/>
    <x v="27"/>
    <n v="4829.12"/>
    <x v="0"/>
  </r>
  <r>
    <x v="0"/>
    <x v="0"/>
    <n v="8112.35"/>
    <x v="6"/>
    <s v="PERS-ESATTORIA *IRAP*"/>
    <s v=""/>
    <x v="1"/>
    <d v="2026-07-21T00:00:00"/>
    <s v="D-UORD4-2026-406533"/>
    <x v="5"/>
    <x v="5"/>
    <n v="8112.35"/>
    <x v="0"/>
  </r>
  <r>
    <x v="0"/>
    <x v="0"/>
    <n v="202652.41"/>
    <x v="6"/>
    <s v="PERS-ESATTORIA *IRAP*"/>
    <s v=""/>
    <x v="1"/>
    <d v="2026-07-21T00:00:00"/>
    <s v="D-UORD4-2026-406533"/>
    <x v="5"/>
    <x v="5"/>
    <n v="202652.41"/>
    <x v="0"/>
  </r>
  <r>
    <x v="0"/>
    <x v="0"/>
    <n v="29.33"/>
    <x v="6"/>
    <s v="PERS-ESATTORIA *IRAP*"/>
    <s v=""/>
    <x v="1"/>
    <d v="2026-07-21T00:00:00"/>
    <s v="D-UORD4-2026-406533"/>
    <x v="5"/>
    <x v="5"/>
    <n v="29.33"/>
    <x v="0"/>
  </r>
  <r>
    <x v="0"/>
    <x v="0"/>
    <n v="4035.12"/>
    <x v="6"/>
    <s v="PERS-ESATTORIA *IRAP*"/>
    <s v=""/>
    <x v="1"/>
    <d v="2026-07-21T00:00:00"/>
    <s v="D-UORD4-2026-406533"/>
    <x v="5"/>
    <x v="5"/>
    <n v="4035.12"/>
    <x v="0"/>
  </r>
  <r>
    <x v="0"/>
    <x v="0"/>
    <n v="8.42"/>
    <x v="7"/>
    <s v="PERS-DIREZ. PROV. TESORO *INPDAP*"/>
    <s v=""/>
    <x v="1"/>
    <d v="2026-07-21T00:00:00"/>
    <s v="D-UORD4-2026-406530"/>
    <x v="6"/>
    <x v="6"/>
    <n v="8.42"/>
    <x v="0"/>
  </r>
  <r>
    <x v="0"/>
    <x v="0"/>
    <n v="546.51"/>
    <x v="14"/>
    <s v="PERS-ESATTORIA II.DD.    DIP"/>
    <s v=""/>
    <x v="1"/>
    <d v="2026-07-21T00:00:00"/>
    <s v="D-UORD4-2026-406531"/>
    <x v="30"/>
    <x v="30"/>
    <n v="546.51"/>
    <x v="0"/>
  </r>
  <r>
    <x v="0"/>
    <x v="0"/>
    <n v="1033.98"/>
    <x v="6"/>
    <s v="PERS-ESATTORIA *IRAP*"/>
    <s v=""/>
    <x v="1"/>
    <d v="2026-07-21T00:00:00"/>
    <s v="D-UORD4-2026-406533"/>
    <x v="5"/>
    <x v="5"/>
    <n v="1033.98"/>
    <x v="0"/>
  </r>
  <r>
    <x v="0"/>
    <x v="0"/>
    <n v="6.81"/>
    <x v="7"/>
    <s v="PERS-DIREZ. PROV. TESORO *INPDAP*"/>
    <s v=""/>
    <x v="1"/>
    <d v="2026-07-21T00:00:00"/>
    <s v="D-UORD4-2026-406530"/>
    <x v="27"/>
    <x v="27"/>
    <n v="6.81"/>
    <x v="0"/>
  </r>
  <r>
    <x v="0"/>
    <x v="0"/>
    <n v="64.489999999999995"/>
    <x v="14"/>
    <s v="PERS-ESATTORIA II.DD.    DIP"/>
    <s v=""/>
    <x v="1"/>
    <d v="2026-07-21T00:00:00"/>
    <s v="D-UORD4-2026-406531"/>
    <x v="30"/>
    <x v="30"/>
    <n v="64.489999999999995"/>
    <x v="0"/>
  </r>
  <r>
    <x v="0"/>
    <x v="0"/>
    <n v="3939.9"/>
    <x v="6"/>
    <s v="PERS-ESATTORIA *IRAP*"/>
    <s v=""/>
    <x v="1"/>
    <d v="2026-07-21T00:00:00"/>
    <s v="D-UORD4-2026-406533"/>
    <x v="5"/>
    <x v="5"/>
    <n v="3939.9"/>
    <x v="0"/>
  </r>
  <r>
    <x v="0"/>
    <x v="0"/>
    <n v="327.13"/>
    <x v="6"/>
    <s v="PERS-ESATTORIA *IRAP*"/>
    <s v=""/>
    <x v="1"/>
    <d v="2026-07-21T00:00:00"/>
    <s v="D-UORD4-2026-406533"/>
    <x v="5"/>
    <x v="5"/>
    <n v="327.13"/>
    <x v="0"/>
  </r>
  <r>
    <x v="0"/>
    <x v="0"/>
    <n v="27.16"/>
    <x v="7"/>
    <s v="PERS-DIREZ. PROV. TESORO *INPDAP*"/>
    <s v=""/>
    <x v="1"/>
    <d v="2026-07-21T00:00:00"/>
    <s v="D-UORD4-2026-406530"/>
    <x v="27"/>
    <x v="27"/>
    <n v="27.16"/>
    <x v="0"/>
  </r>
  <r>
    <x v="0"/>
    <x v="0"/>
    <n v="349.97"/>
    <x v="14"/>
    <s v="PERS-ESATTORIA II.DD.    DIP"/>
    <s v=""/>
    <x v="1"/>
    <d v="2026-07-21T00:00:00"/>
    <s v="D-UORD4-2026-406531"/>
    <x v="28"/>
    <x v="28"/>
    <n v="349.97"/>
    <x v="0"/>
  </r>
  <r>
    <x v="0"/>
    <x v="0"/>
    <n v="108.06"/>
    <x v="7"/>
    <s v="PERS-DIREZ. PROV. TESORO *INPDAP*"/>
    <s v=""/>
    <x v="1"/>
    <d v="2026-07-21T00:00:00"/>
    <s v="D-UORD4-2026-406530"/>
    <x v="31"/>
    <x v="31"/>
    <n v="108.06"/>
    <x v="0"/>
  </r>
  <r>
    <x v="0"/>
    <x v="0"/>
    <n v="42.39"/>
    <x v="7"/>
    <s v="PERS-DIREZ. PROV. TESORO *INPDAP*"/>
    <s v=""/>
    <x v="1"/>
    <d v="2026-07-21T00:00:00"/>
    <s v="D-UORD4-2026-406530"/>
    <x v="27"/>
    <x v="27"/>
    <n v="42.39"/>
    <x v="0"/>
  </r>
  <r>
    <x v="0"/>
    <x v="0"/>
    <n v="20.67"/>
    <x v="14"/>
    <s v="PERS-ESATTORIA II.DD.    DIP"/>
    <s v=""/>
    <x v="1"/>
    <d v="2026-07-21T00:00:00"/>
    <s v="D-UORD4-2026-406531"/>
    <x v="30"/>
    <x v="30"/>
    <n v="20.67"/>
    <x v="0"/>
  </r>
  <r>
    <x v="0"/>
    <x v="0"/>
    <n v="107027.03"/>
    <x v="7"/>
    <s v="PERS-DIREZ. PROV. TESORO *INPDAP*"/>
    <s v=""/>
    <x v="1"/>
    <d v="2026-07-21T00:00:00"/>
    <s v="D-UORD4-2026-406530"/>
    <x v="6"/>
    <x v="6"/>
    <n v="107027.03"/>
    <x v="0"/>
  </r>
  <r>
    <x v="0"/>
    <x v="0"/>
    <n v="112.94"/>
    <x v="7"/>
    <s v="PERS-DIREZ. PROV. TESORO *INPDAP*"/>
    <s v=""/>
    <x v="1"/>
    <d v="2026-07-21T00:00:00"/>
    <s v="D-UORD4-2026-406530"/>
    <x v="27"/>
    <x v="27"/>
    <n v="112.94"/>
    <x v="0"/>
  </r>
  <r>
    <x v="0"/>
    <x v="0"/>
    <n v="9.36"/>
    <x v="7"/>
    <s v="PERS-DIREZ. PROV. TESORO *INPDAP*"/>
    <s v=""/>
    <x v="1"/>
    <d v="2026-07-21T00:00:00"/>
    <s v="D-UORD4-2026-406530"/>
    <x v="6"/>
    <x v="6"/>
    <n v="9.36"/>
    <x v="0"/>
  </r>
  <r>
    <x v="0"/>
    <x v="0"/>
    <n v="160.41999999999999"/>
    <x v="7"/>
    <s v="PERS-DIREZ. PROV. TESORO *INPDAP*"/>
    <s v=""/>
    <x v="1"/>
    <d v="2026-07-21T00:00:00"/>
    <s v="D-UORD4-2026-406530"/>
    <x v="6"/>
    <x v="6"/>
    <n v="160.41999999999999"/>
    <x v="0"/>
  </r>
  <r>
    <x v="0"/>
    <x v="0"/>
    <n v="297.68"/>
    <x v="7"/>
    <s v="PERS-DIREZ. PROV. TESORO *INPDAP*"/>
    <s v=""/>
    <x v="1"/>
    <d v="2026-07-21T00:00:00"/>
    <s v="D-UORD4-2026-406530"/>
    <x v="6"/>
    <x v="6"/>
    <n v="297.68"/>
    <x v="0"/>
  </r>
  <r>
    <x v="0"/>
    <x v="0"/>
    <n v="14093.67"/>
    <x v="7"/>
    <s v="PERS-DIREZ. PROV. TESORO *INPDAP*"/>
    <s v=""/>
    <x v="1"/>
    <d v="2026-07-21T00:00:00"/>
    <s v="D-UORD4-2026-406530"/>
    <x v="29"/>
    <x v="29"/>
    <n v="14093.67"/>
    <x v="0"/>
  </r>
  <r>
    <x v="0"/>
    <x v="0"/>
    <n v="8.9600000000000009"/>
    <x v="7"/>
    <s v="PERS-DIREZ. PROV. TESORO *INPDAP*"/>
    <s v=""/>
    <x v="1"/>
    <d v="2026-07-21T00:00:00"/>
    <s v="D-UORD4-2026-406530"/>
    <x v="6"/>
    <x v="6"/>
    <n v="8.9600000000000009"/>
    <x v="0"/>
  </r>
  <r>
    <x v="0"/>
    <x v="0"/>
    <n v="180.6"/>
    <x v="7"/>
    <s v="PERS-DIREZ. PROV. TESORO *INPDAP*"/>
    <s v=""/>
    <x v="1"/>
    <d v="2026-07-21T00:00:00"/>
    <s v="D-UORD4-2026-406530"/>
    <x v="6"/>
    <x v="6"/>
    <n v="180.6"/>
    <x v="0"/>
  </r>
  <r>
    <x v="0"/>
    <x v="0"/>
    <n v="29.42"/>
    <x v="6"/>
    <s v="PERS-ESATTORIA *IRAP*"/>
    <s v=""/>
    <x v="1"/>
    <d v="2026-07-21T00:00:00"/>
    <s v="D-UORD4-2026-406533"/>
    <x v="5"/>
    <x v="5"/>
    <n v="29.42"/>
    <x v="0"/>
  </r>
  <r>
    <x v="0"/>
    <x v="0"/>
    <n v="387.14"/>
    <x v="7"/>
    <s v="PERS-DIREZ. PROV. TESORO *INPDAP*"/>
    <s v=""/>
    <x v="1"/>
    <d v="2026-07-21T00:00:00"/>
    <s v="D-UORD4-2026-406530"/>
    <x v="6"/>
    <x v="6"/>
    <n v="387.14"/>
    <x v="0"/>
  </r>
  <r>
    <x v="0"/>
    <x v="0"/>
    <n v="66136.63"/>
    <x v="7"/>
    <s v="PERS-DIREZ. PROV. TESORO *INPDAP*"/>
    <s v=""/>
    <x v="1"/>
    <d v="2026-07-21T00:00:00"/>
    <s v="D-UORD4-2026-406530"/>
    <x v="6"/>
    <x v="6"/>
    <n v="66136.63"/>
    <x v="0"/>
  </r>
  <r>
    <x v="0"/>
    <x v="0"/>
    <n v="49.44"/>
    <x v="14"/>
    <s v="PERS-ESATTORIA II.DD.    DIP"/>
    <s v=""/>
    <x v="1"/>
    <d v="2026-07-21T00:00:00"/>
    <s v="D-UORD4-2026-406531"/>
    <x v="30"/>
    <x v="30"/>
    <n v="49.44"/>
    <x v="0"/>
  </r>
  <r>
    <x v="0"/>
    <x v="0"/>
    <n v="228.48"/>
    <x v="22"/>
    <s v="PERS-DIREZ. PROV. TESORO O.N.A.O.S.I."/>
    <s v=""/>
    <x v="1"/>
    <d v="2026-08-11T00:00:00"/>
    <s v="D-UORD4-2026-407462"/>
    <x v="6"/>
    <x v="6"/>
    <n v="228.48"/>
    <x v="0"/>
  </r>
  <r>
    <x v="0"/>
    <x v="0"/>
    <n v="231.34"/>
    <x v="7"/>
    <s v="PERS-DIREZ. PROV. TESORO *INPDAP*"/>
    <s v=""/>
    <x v="1"/>
    <d v="2026-07-21T00:00:00"/>
    <s v="D-UORD4-2026-406530"/>
    <x v="27"/>
    <x v="27"/>
    <n v="231.34"/>
    <x v="0"/>
  </r>
  <r>
    <x v="0"/>
    <x v="0"/>
    <n v="40.81"/>
    <x v="14"/>
    <s v="PERS-ESATTORIA II.DD.    DIP"/>
    <s v=""/>
    <x v="1"/>
    <d v="2026-07-21T00:00:00"/>
    <s v="D-UORD4-2026-406531"/>
    <x v="28"/>
    <x v="28"/>
    <n v="40.81"/>
    <x v="0"/>
  </r>
  <r>
    <x v="0"/>
    <x v="0"/>
    <n v="1736.95"/>
    <x v="6"/>
    <s v="PERS-ESATTORIA *IRAP*"/>
    <s v=""/>
    <x v="1"/>
    <d v="2026-07-21T00:00:00"/>
    <s v="D-UORD4-2026-406533"/>
    <x v="5"/>
    <x v="5"/>
    <n v="1736.95"/>
    <x v="0"/>
  </r>
  <r>
    <x v="0"/>
    <x v="0"/>
    <n v="3716.61"/>
    <x v="7"/>
    <s v="PERS-DIREZ. PROV. TESORO *INPDAP*"/>
    <s v=""/>
    <x v="1"/>
    <d v="2026-07-21T00:00:00"/>
    <s v="D-UORD4-2026-406530"/>
    <x v="6"/>
    <x v="6"/>
    <n v="3716.61"/>
    <x v="0"/>
  </r>
  <r>
    <x v="0"/>
    <x v="0"/>
    <n v="137.31"/>
    <x v="14"/>
    <s v="PERS-ESATTORIA II.DD.    DIP"/>
    <s v=""/>
    <x v="1"/>
    <d v="2026-07-21T00:00:00"/>
    <s v="D-UORD4-2026-406531"/>
    <x v="30"/>
    <x v="30"/>
    <n v="137.31"/>
    <x v="0"/>
  </r>
  <r>
    <x v="0"/>
    <x v="0"/>
    <n v="-0.03"/>
    <x v="7"/>
    <s v="PERS-DIREZ. PROV. TESORO *INPDAP*"/>
    <s v=""/>
    <x v="1"/>
    <d v="2026-07-21T00:00:00"/>
    <s v="D-UORD4-2026-406530"/>
    <x v="27"/>
    <x v="27"/>
    <n v="-0.03"/>
    <x v="0"/>
  </r>
  <r>
    <x v="0"/>
    <x v="0"/>
    <n v="326.49"/>
    <x v="7"/>
    <s v="PERS-DIREZ. PROV. TESORO *INPDAP*"/>
    <s v=""/>
    <x v="1"/>
    <d v="2026-07-21T00:00:00"/>
    <s v="D-UORD4-2026-406530"/>
    <x v="6"/>
    <x v="6"/>
    <n v="326.49"/>
    <x v="0"/>
  </r>
  <r>
    <x v="0"/>
    <x v="0"/>
    <n v="153.07"/>
    <x v="6"/>
    <s v="PERS-ESATTORIA *IRAP*"/>
    <s v=""/>
    <x v="1"/>
    <d v="2026-07-21T00:00:00"/>
    <s v="D-UORD4-2026-406533"/>
    <x v="5"/>
    <x v="5"/>
    <n v="153.07"/>
    <x v="0"/>
  </r>
  <r>
    <x v="0"/>
    <x v="0"/>
    <n v="3905.54"/>
    <x v="7"/>
    <s v="PERS-DIREZ. PROV. TESORO *INPDAP*"/>
    <s v=""/>
    <x v="1"/>
    <d v="2026-07-21T00:00:00"/>
    <s v="D-UORD4-2026-406530"/>
    <x v="6"/>
    <x v="6"/>
    <n v="3905.54"/>
    <x v="0"/>
  </r>
  <r>
    <x v="0"/>
    <x v="0"/>
    <n v="611.35"/>
    <x v="7"/>
    <s v="PERS-DIREZ. PROV. TESORO *INPDAP*"/>
    <s v=""/>
    <x v="1"/>
    <d v="2026-07-21T00:00:00"/>
    <s v="D-UORD4-2026-406530"/>
    <x v="29"/>
    <x v="29"/>
    <n v="611.35"/>
    <x v="0"/>
  </r>
  <r>
    <x v="0"/>
    <x v="0"/>
    <n v="1554961.35"/>
    <x v="0"/>
    <s v="FARMACIE CONVENZIONATE"/>
    <s v=""/>
    <x v="0"/>
    <d v="2026-08-06T00:00:00"/>
    <s v="D-UORD4-2026-407294"/>
    <x v="0"/>
    <x v="0"/>
    <n v="1554961.35"/>
    <x v="0"/>
  </r>
  <r>
    <x v="0"/>
    <x v="0"/>
    <n v="84.62"/>
    <x v="24"/>
    <s v="FARMACIA SOLARI SNC DEI DOTTORI EMANUELE RUSTICHELLI E CLAUDIA GARIBALDI"/>
    <s v="01040740993"/>
    <x v="0"/>
    <d v="2026-08-04T00:00:00"/>
    <s v="D-UORD4-2026-406875"/>
    <x v="12"/>
    <x v="12"/>
    <n v="76.930000000000007"/>
    <x v="0"/>
  </r>
  <r>
    <x v="0"/>
    <x v="0"/>
    <n v="720"/>
    <x v="33"/>
    <s v="FISHER&amp;PAYKEL HEALTHCARE SAS"/>
    <s v=""/>
    <x v="2"/>
    <d v="2026-07-06T00:00:00"/>
    <s v="D-UORD4-2026-406080"/>
    <x v="14"/>
    <x v="14"/>
    <n v="720"/>
    <x v="0"/>
  </r>
  <r>
    <x v="0"/>
    <x v="0"/>
    <n v="326.39999999999998"/>
    <x v="10"/>
    <s v="I.V.A. SPLIT PAYMENT"/>
    <s v=""/>
    <x v="1"/>
    <d v="2026-08-06T00:00:00"/>
    <s v="D-UORD4-2026-407304"/>
    <x v="14"/>
    <x v="14"/>
    <n v="326.39999999999998"/>
    <x v="0"/>
  </r>
  <r>
    <x v="0"/>
    <x v="0"/>
    <n v="11906.73"/>
    <x v="10"/>
    <s v="I.V.A. SPLIT PAYMENT"/>
    <s v=""/>
    <x v="1"/>
    <d v="2026-08-06T00:00:00"/>
    <s v="D-UORD4-2026-407303"/>
    <x v="26"/>
    <x v="26"/>
    <n v="11906.73"/>
    <x v="1"/>
  </r>
  <r>
    <x v="0"/>
    <x v="0"/>
    <n v="45449.32"/>
    <x v="10"/>
    <s v="I.V.A. SPLIT PAYMENT"/>
    <s v=""/>
    <x v="1"/>
    <d v="2026-08-06T00:00:00"/>
    <s v="D-UORD4-2026-407305"/>
    <x v="50"/>
    <x v="50"/>
    <n v="45449.32"/>
    <x v="0"/>
  </r>
  <r>
    <x v="0"/>
    <x v="0"/>
    <n v="396"/>
    <x v="10"/>
    <s v="I.V.A. SPLIT PAYMENT"/>
    <s v=""/>
    <x v="1"/>
    <d v="2026-08-06T00:00:00"/>
    <s v="D-UORD4-2026-407304"/>
    <x v="4"/>
    <x v="4"/>
    <n v="396"/>
    <x v="0"/>
  </r>
  <r>
    <x v="0"/>
    <x v="0"/>
    <n v="3024.53"/>
    <x v="24"/>
    <s v="FARMACIA SOLARI SNC DEI DOTTORI EMANUELE RUSTICHELLI E CLAUDIA GARIBALDI"/>
    <s v="01040740993"/>
    <x v="0"/>
    <d v="2026-08-04T00:00:00"/>
    <s v="D-UORD4-2026-406875"/>
    <x v="24"/>
    <x v="24"/>
    <n v="2479.12"/>
    <x v="0"/>
  </r>
  <r>
    <x v="0"/>
    <x v="0"/>
    <n v="50.49"/>
    <x v="10"/>
    <s v="I.V.A. SPLIT PAYMENT"/>
    <s v=""/>
    <x v="1"/>
    <d v="2026-08-06T00:00:00"/>
    <s v="D-UORD4-2026-407304"/>
    <x v="14"/>
    <x v="14"/>
    <n v="50.49"/>
    <x v="0"/>
  </r>
  <r>
    <x v="0"/>
    <x v="0"/>
    <n v="85.09"/>
    <x v="10"/>
    <s v="I.V.A. SPLIT PAYMENT"/>
    <s v=""/>
    <x v="1"/>
    <d v="2026-08-06T00:00:00"/>
    <s v="D-UORD4-2026-407304"/>
    <x v="14"/>
    <x v="14"/>
    <n v="85.09"/>
    <x v="0"/>
  </r>
  <r>
    <x v="0"/>
    <x v="0"/>
    <n v="29.96"/>
    <x v="10"/>
    <s v="I.V.A. SPLIT PAYMENT"/>
    <s v=""/>
    <x v="1"/>
    <d v="2026-08-06T00:00:00"/>
    <s v="D-UORD4-2026-407304"/>
    <x v="14"/>
    <x v="14"/>
    <n v="29.96"/>
    <x v="0"/>
  </r>
  <r>
    <x v="0"/>
    <x v="0"/>
    <n v="-272.73"/>
    <x v="10"/>
    <s v="I.V.A. SPLIT PAYMENT"/>
    <s v=""/>
    <x v="1"/>
    <d v="2026-08-06T00:00:00"/>
    <s v="D-UORD4-2026-407304"/>
    <x v="16"/>
    <x v="16"/>
    <n v="-272.73"/>
    <x v="0"/>
  </r>
  <r>
    <x v="0"/>
    <x v="0"/>
    <n v="258.45"/>
    <x v="10"/>
    <s v="I.V.A. SPLIT PAYMENT"/>
    <s v=""/>
    <x v="1"/>
    <d v="2026-08-06T00:00:00"/>
    <s v="D-UORD4-2026-407304"/>
    <x v="16"/>
    <x v="16"/>
    <n v="258.45"/>
    <x v="0"/>
  </r>
  <r>
    <x v="0"/>
    <x v="0"/>
    <n v="25.92"/>
    <x v="10"/>
    <s v="I.V.A. SPLIT PAYMENT"/>
    <s v=""/>
    <x v="1"/>
    <d v="2026-08-06T00:00:00"/>
    <s v="D-UORD4-2026-407304"/>
    <x v="16"/>
    <x v="16"/>
    <n v="25.92"/>
    <x v="0"/>
  </r>
  <r>
    <x v="0"/>
    <x v="0"/>
    <n v="75"/>
    <x v="24"/>
    <s v="FARMACIA SOLARI SNC DEI DOTTORI EMANUELE RUSTICHELLI E CLAUDIA GARIBALDI"/>
    <s v="01040740993"/>
    <x v="0"/>
    <d v="2026-08-04T00:00:00"/>
    <s v="D-UORD4-2026-406875"/>
    <x v="12"/>
    <x v="12"/>
    <n v="68.180000000000007"/>
    <x v="0"/>
  </r>
  <r>
    <x v="0"/>
    <x v="0"/>
    <n v="16100.02"/>
    <x v="12"/>
    <s v="MIRUM PHARMACEUTICALS INTERNATIONAL B.V"/>
    <s v=""/>
    <x v="2"/>
    <d v="2026-08-07T00:00:00"/>
    <s v="D-UORD4-2026-407418"/>
    <x v="16"/>
    <x v="16"/>
    <n v="16100.02"/>
    <x v="0"/>
  </r>
  <r>
    <x v="0"/>
    <x v="0"/>
    <n v="4.58"/>
    <x v="10"/>
    <s v="I.V.A. SPLIT PAYMENT"/>
    <s v=""/>
    <x v="1"/>
    <d v="2026-08-06T00:00:00"/>
    <s v="D-UORD4-2026-407305"/>
    <x v="0"/>
    <x v="0"/>
    <n v="4.58"/>
    <x v="0"/>
  </r>
  <r>
    <x v="0"/>
    <x v="0"/>
    <n v="189.65"/>
    <x v="10"/>
    <s v="I.V.A. SPLIT PAYMENT"/>
    <s v=""/>
    <x v="1"/>
    <d v="2026-08-06T00:00:00"/>
    <s v="D-UORD4-2026-407304"/>
    <x v="14"/>
    <x v="14"/>
    <n v="189.65"/>
    <x v="0"/>
  </r>
  <r>
    <x v="0"/>
    <x v="0"/>
    <n v="77.22"/>
    <x v="10"/>
    <s v="I.V.A. SPLIT PAYMENT"/>
    <s v=""/>
    <x v="1"/>
    <d v="2026-08-06T00:00:00"/>
    <s v="D-UORD4-2026-407304"/>
    <x v="4"/>
    <x v="4"/>
    <n v="77.22"/>
    <x v="0"/>
  </r>
  <r>
    <x v="0"/>
    <x v="0"/>
    <n v="342.76"/>
    <x v="10"/>
    <s v="I.V.A. SPLIT PAYMENT"/>
    <s v=""/>
    <x v="1"/>
    <d v="2026-08-06T00:00:00"/>
    <s v="D-UORD4-2026-407304"/>
    <x v="14"/>
    <x v="14"/>
    <n v="342.76"/>
    <x v="0"/>
  </r>
  <r>
    <x v="0"/>
    <x v="0"/>
    <n v="22.08"/>
    <x v="10"/>
    <s v="I.V.A. SPLIT PAYMENT"/>
    <s v=""/>
    <x v="1"/>
    <d v="2026-08-06T00:00:00"/>
    <s v="D-UORD4-2026-407304"/>
    <x v="16"/>
    <x v="16"/>
    <n v="22.08"/>
    <x v="0"/>
  </r>
  <r>
    <x v="0"/>
    <x v="0"/>
    <n v="177.58"/>
    <x v="10"/>
    <s v="I.V.A. SPLIT PAYMENT"/>
    <s v=""/>
    <x v="1"/>
    <d v="2026-08-06T00:00:00"/>
    <s v="D-UORD4-2026-407304"/>
    <x v="13"/>
    <x v="13"/>
    <n v="177.58"/>
    <x v="0"/>
  </r>
  <r>
    <x v="0"/>
    <x v="0"/>
    <n v="757.38"/>
    <x v="10"/>
    <s v="I.V.A. SPLIT PAYMENT"/>
    <s v=""/>
    <x v="1"/>
    <d v="2026-08-06T00:00:00"/>
    <s v="D-UORD4-2026-407304"/>
    <x v="14"/>
    <x v="14"/>
    <n v="757.38"/>
    <x v="0"/>
  </r>
  <r>
    <x v="0"/>
    <x v="0"/>
    <n v="1589.5"/>
    <x v="10"/>
    <s v="I.V.A. SPLIT PAYMENT"/>
    <s v=""/>
    <x v="1"/>
    <d v="2026-08-06T00:00:00"/>
    <s v="D-UORD4-2026-407304"/>
    <x v="14"/>
    <x v="14"/>
    <n v="1589.5"/>
    <x v="0"/>
  </r>
  <r>
    <x v="0"/>
    <x v="0"/>
    <n v="525"/>
    <x v="33"/>
    <s v="FISHER&amp;PAYKEL HEALTHCARE SAS"/>
    <s v=""/>
    <x v="2"/>
    <d v="2026-07-06T00:00:00"/>
    <s v="D-UORD4-2026-406080"/>
    <x v="14"/>
    <x v="14"/>
    <n v="525"/>
    <x v="0"/>
  </r>
  <r>
    <x v="0"/>
    <x v="0"/>
    <n v="4206.3999999999996"/>
    <x v="10"/>
    <s v="I.V.A. SPLIT PAYMENT"/>
    <s v=""/>
    <x v="1"/>
    <d v="2026-08-06T00:00:00"/>
    <s v="D-UORD4-2026-407303"/>
    <x v="15"/>
    <x v="15"/>
    <n v="4206.3999999999996"/>
    <x v="1"/>
  </r>
  <r>
    <x v="0"/>
    <x v="0"/>
    <n v="1577.18"/>
    <x v="10"/>
    <s v="I.V.A. SPLIT PAYMENT"/>
    <s v=""/>
    <x v="1"/>
    <d v="2026-08-06T00:00:00"/>
    <s v="D-UORD4-2026-407303"/>
    <x v="15"/>
    <x v="15"/>
    <n v="1577.18"/>
    <x v="1"/>
  </r>
  <r>
    <x v="0"/>
    <x v="0"/>
    <n v="1497.5"/>
    <x v="10"/>
    <s v="I.V.A. SPLIT PAYMENT"/>
    <s v=""/>
    <x v="1"/>
    <d v="2026-08-06T00:00:00"/>
    <s v="D-UORD4-2026-407304"/>
    <x v="14"/>
    <x v="14"/>
    <n v="1497.5"/>
    <x v="0"/>
  </r>
  <r>
    <x v="0"/>
    <x v="0"/>
    <n v="264.36"/>
    <x v="10"/>
    <s v="I.V.A. SPLIT PAYMENT"/>
    <s v=""/>
    <x v="1"/>
    <d v="2026-08-06T00:00:00"/>
    <s v="D-UORD4-2026-407304"/>
    <x v="41"/>
    <x v="41"/>
    <n v="264.36"/>
    <x v="0"/>
  </r>
  <r>
    <x v="0"/>
    <x v="0"/>
    <n v="129.56"/>
    <x v="10"/>
    <s v="I.V.A. SPLIT PAYMENT"/>
    <s v=""/>
    <x v="1"/>
    <d v="2026-08-06T00:00:00"/>
    <s v="D-UORD4-2026-407304"/>
    <x v="14"/>
    <x v="14"/>
    <n v="129.56"/>
    <x v="0"/>
  </r>
  <r>
    <x v="0"/>
    <x v="0"/>
    <n v="324.7"/>
    <x v="10"/>
    <s v="I.V.A. SPLIT PAYMENT"/>
    <s v=""/>
    <x v="1"/>
    <d v="2026-08-06T00:00:00"/>
    <s v="D-UORD4-2026-407304"/>
    <x v="14"/>
    <x v="14"/>
    <n v="324.7"/>
    <x v="0"/>
  </r>
  <r>
    <x v="0"/>
    <x v="0"/>
    <n v="81.95"/>
    <x v="10"/>
    <s v="I.V.A. SPLIT PAYMENT"/>
    <s v=""/>
    <x v="1"/>
    <d v="2026-08-06T00:00:00"/>
    <s v="D-UORD4-2026-407304"/>
    <x v="13"/>
    <x v="13"/>
    <n v="81.95"/>
    <x v="0"/>
  </r>
  <r>
    <x v="0"/>
    <x v="0"/>
    <n v="629.97"/>
    <x v="10"/>
    <s v="I.V.A. SPLIT PAYMENT"/>
    <s v=""/>
    <x v="1"/>
    <d v="2026-08-06T00:00:00"/>
    <s v="D-UORD4-2026-407303"/>
    <x v="49"/>
    <x v="49"/>
    <n v="629.97"/>
    <x v="1"/>
  </r>
  <r>
    <x v="0"/>
    <x v="0"/>
    <n v="137.97"/>
    <x v="10"/>
    <s v="I.V.A. SPLIT PAYMENT"/>
    <s v=""/>
    <x v="1"/>
    <d v="2026-08-06T00:00:00"/>
    <s v="D-UORD4-2026-407304"/>
    <x v="14"/>
    <x v="14"/>
    <n v="137.97"/>
    <x v="0"/>
  </r>
  <r>
    <x v="0"/>
    <x v="0"/>
    <n v="2.96"/>
    <x v="10"/>
    <s v="I.V.A. SPLIT PAYMENT"/>
    <s v=""/>
    <x v="1"/>
    <d v="2026-08-06T00:00:00"/>
    <s v="D-UORD4-2026-407304"/>
    <x v="14"/>
    <x v="14"/>
    <n v="2.96"/>
    <x v="0"/>
  </r>
  <r>
    <x v="0"/>
    <x v="0"/>
    <n v="41.67"/>
    <x v="10"/>
    <s v="I.V.A. SPLIT PAYMENT"/>
    <s v=""/>
    <x v="1"/>
    <d v="2026-08-06T00:00:00"/>
    <s v="D-UORD4-2026-407304"/>
    <x v="8"/>
    <x v="8"/>
    <n v="41.67"/>
    <x v="0"/>
  </r>
  <r>
    <x v="0"/>
    <x v="0"/>
    <n v="40.75"/>
    <x v="10"/>
    <s v="I.V.A. SPLIT PAYMENT"/>
    <s v=""/>
    <x v="1"/>
    <d v="2026-08-06T00:00:00"/>
    <s v="D-UORD4-2026-407303"/>
    <x v="49"/>
    <x v="49"/>
    <n v="40.75"/>
    <x v="1"/>
  </r>
  <r>
    <x v="0"/>
    <x v="0"/>
    <n v="94.38"/>
    <x v="10"/>
    <s v="I.V.A. SPLIT PAYMENT"/>
    <s v=""/>
    <x v="1"/>
    <d v="2026-08-06T00:00:00"/>
    <s v="D-UORD4-2026-407304"/>
    <x v="14"/>
    <x v="14"/>
    <n v="94.38"/>
    <x v="0"/>
  </r>
  <r>
    <x v="0"/>
    <x v="0"/>
    <n v="271.10000000000002"/>
    <x v="10"/>
    <s v="I.V.A. SPLIT PAYMENT"/>
    <s v=""/>
    <x v="1"/>
    <d v="2026-08-06T00:00:00"/>
    <s v="D-UORD4-2026-407304"/>
    <x v="14"/>
    <x v="14"/>
    <n v="271.10000000000002"/>
    <x v="0"/>
  </r>
  <r>
    <x v="0"/>
    <x v="0"/>
    <n v="8653.33"/>
    <x v="10"/>
    <s v="I.V.A. SPLIT PAYMENT"/>
    <s v=""/>
    <x v="1"/>
    <d v="2026-08-06T00:00:00"/>
    <s v="D-UORD4-2026-407305"/>
    <x v="32"/>
    <x v="32"/>
    <n v="8653.33"/>
    <x v="0"/>
  </r>
  <r>
    <x v="0"/>
    <x v="0"/>
    <n v="186.48"/>
    <x v="10"/>
    <s v="I.V.A. SPLIT PAYMENT"/>
    <s v=""/>
    <x v="1"/>
    <d v="2026-08-06T00:00:00"/>
    <s v="D-UORD4-2026-407304"/>
    <x v="12"/>
    <x v="12"/>
    <n v="186.48"/>
    <x v="0"/>
  </r>
  <r>
    <x v="0"/>
    <x v="0"/>
    <n v="536.58000000000004"/>
    <x v="10"/>
    <s v="I.V.A. SPLIT PAYMENT"/>
    <s v=""/>
    <x v="1"/>
    <d v="2026-08-06T00:00:00"/>
    <s v="D-UORD4-2026-407304"/>
    <x v="12"/>
    <x v="12"/>
    <n v="536.58000000000004"/>
    <x v="0"/>
  </r>
  <r>
    <x v="0"/>
    <x v="0"/>
    <n v="113.66"/>
    <x v="10"/>
    <s v="I.V.A. SPLIT PAYMENT"/>
    <s v=""/>
    <x v="1"/>
    <d v="2026-08-06T00:00:00"/>
    <s v="D-UORD4-2026-407303"/>
    <x v="15"/>
    <x v="15"/>
    <n v="113.66"/>
    <x v="1"/>
  </r>
  <r>
    <x v="0"/>
    <x v="0"/>
    <n v="311.39999999999998"/>
    <x v="10"/>
    <s v="I.V.A. SPLIT PAYMENT"/>
    <s v=""/>
    <x v="1"/>
    <d v="2026-08-06T00:00:00"/>
    <s v="D-UORD4-2026-407304"/>
    <x v="16"/>
    <x v="16"/>
    <n v="311.39999999999998"/>
    <x v="0"/>
  </r>
  <r>
    <x v="0"/>
    <x v="0"/>
    <n v="1.1000000000000001"/>
    <x v="10"/>
    <s v="I.V.A. SPLIT PAYMENT"/>
    <s v=""/>
    <x v="1"/>
    <d v="2026-08-06T00:00:00"/>
    <s v="D-UORD4-2026-407305"/>
    <x v="0"/>
    <x v="0"/>
    <n v="1.1000000000000001"/>
    <x v="0"/>
  </r>
  <r>
    <x v="0"/>
    <x v="0"/>
    <n v="222.12"/>
    <x v="10"/>
    <s v="I.V.A. SPLIT PAYMENT"/>
    <s v=""/>
    <x v="1"/>
    <d v="2026-08-06T00:00:00"/>
    <s v="D-UORD4-2026-407305"/>
    <x v="39"/>
    <x v="39"/>
    <n v="222.12"/>
    <x v="0"/>
  </r>
  <r>
    <x v="0"/>
    <x v="0"/>
    <n v="1718.69"/>
    <x v="10"/>
    <s v="I.V.A. SPLIT PAYMENT"/>
    <s v=""/>
    <x v="1"/>
    <d v="2026-08-06T00:00:00"/>
    <s v="D-UORD4-2026-407305"/>
    <x v="24"/>
    <x v="24"/>
    <n v="1718.69"/>
    <x v="0"/>
  </r>
  <r>
    <x v="0"/>
    <x v="0"/>
    <n v="303.73"/>
    <x v="10"/>
    <s v="I.V.A. SPLIT PAYMENT"/>
    <s v=""/>
    <x v="1"/>
    <d v="2026-08-06T00:00:00"/>
    <s v="D-UORD4-2026-407305"/>
    <x v="24"/>
    <x v="24"/>
    <n v="303.73"/>
    <x v="0"/>
  </r>
  <r>
    <x v="0"/>
    <x v="0"/>
    <n v="144.32"/>
    <x v="10"/>
    <s v="I.V.A. SPLIT PAYMENT"/>
    <s v=""/>
    <x v="1"/>
    <d v="2026-08-06T00:00:00"/>
    <s v="D-UORD4-2026-407304"/>
    <x v="13"/>
    <x v="13"/>
    <n v="144.32"/>
    <x v="0"/>
  </r>
  <r>
    <x v="0"/>
    <x v="0"/>
    <n v="396"/>
    <x v="10"/>
    <s v="I.V.A. SPLIT PAYMENT"/>
    <s v=""/>
    <x v="1"/>
    <d v="2026-08-06T00:00:00"/>
    <s v="D-UORD4-2026-407305"/>
    <x v="21"/>
    <x v="21"/>
    <n v="396"/>
    <x v="0"/>
  </r>
  <r>
    <x v="0"/>
    <x v="0"/>
    <n v="26.4"/>
    <x v="10"/>
    <s v="I.V.A. SPLIT PAYMENT"/>
    <s v=""/>
    <x v="1"/>
    <d v="2026-08-06T00:00:00"/>
    <s v="D-UORD4-2026-407305"/>
    <x v="21"/>
    <x v="21"/>
    <n v="26.4"/>
    <x v="0"/>
  </r>
  <r>
    <x v="0"/>
    <x v="0"/>
    <n v="43.1"/>
    <x v="10"/>
    <s v="I.V.A. SPLIT PAYMENT"/>
    <s v=""/>
    <x v="1"/>
    <d v="2026-08-06T00:00:00"/>
    <s v="D-UORD4-2026-407304"/>
    <x v="14"/>
    <x v="14"/>
    <n v="43.1"/>
    <x v="0"/>
  </r>
  <r>
    <x v="0"/>
    <x v="0"/>
    <n v="121.44"/>
    <x v="10"/>
    <s v="I.V.A. SPLIT PAYMENT"/>
    <s v=""/>
    <x v="1"/>
    <d v="2026-08-06T00:00:00"/>
    <s v="D-UORD4-2026-407304"/>
    <x v="14"/>
    <x v="14"/>
    <n v="121.44"/>
    <x v="0"/>
  </r>
  <r>
    <x v="0"/>
    <x v="0"/>
    <n v="23.23"/>
    <x v="10"/>
    <s v="I.V.A. SPLIT PAYMENT"/>
    <s v=""/>
    <x v="1"/>
    <d v="2026-08-06T00:00:00"/>
    <s v="D-UORD4-2026-407304"/>
    <x v="16"/>
    <x v="16"/>
    <n v="23.23"/>
    <x v="0"/>
  </r>
  <r>
    <x v="0"/>
    <x v="0"/>
    <n v="103.96"/>
    <x v="10"/>
    <s v="I.V.A. SPLIT PAYMENT"/>
    <s v=""/>
    <x v="1"/>
    <d v="2026-08-06T00:00:00"/>
    <s v="D-UORD4-2026-407304"/>
    <x v="16"/>
    <x v="16"/>
    <n v="103.96"/>
    <x v="0"/>
  </r>
  <r>
    <x v="0"/>
    <x v="0"/>
    <n v="1396.07"/>
    <x v="10"/>
    <s v="I.V.A. SPLIT PAYMENT"/>
    <s v=""/>
    <x v="1"/>
    <d v="2026-08-06T00:00:00"/>
    <s v="D-UORD4-2026-407304"/>
    <x v="16"/>
    <x v="16"/>
    <n v="1396.07"/>
    <x v="0"/>
  </r>
  <r>
    <x v="0"/>
    <x v="0"/>
    <n v="1321.32"/>
    <x v="10"/>
    <s v="I.V.A. SPLIT PAYMENT"/>
    <s v=""/>
    <x v="1"/>
    <d v="2026-08-06T00:00:00"/>
    <s v="D-UORD4-2026-407304"/>
    <x v="14"/>
    <x v="14"/>
    <n v="1321.32"/>
    <x v="0"/>
  </r>
  <r>
    <x v="0"/>
    <x v="0"/>
    <n v="451"/>
    <x v="10"/>
    <s v="I.V.A. SPLIT PAYMENT"/>
    <s v=""/>
    <x v="1"/>
    <d v="2026-08-06T00:00:00"/>
    <s v="D-UORD4-2026-407304"/>
    <x v="14"/>
    <x v="14"/>
    <n v="451"/>
    <x v="0"/>
  </r>
  <r>
    <x v="0"/>
    <x v="0"/>
    <n v="117.48"/>
    <x v="10"/>
    <s v="I.V.A. SPLIT PAYMENT"/>
    <s v=""/>
    <x v="1"/>
    <d v="2026-08-06T00:00:00"/>
    <s v="D-UORD4-2026-407304"/>
    <x v="14"/>
    <x v="14"/>
    <n v="117.48"/>
    <x v="0"/>
  </r>
  <r>
    <x v="0"/>
    <x v="0"/>
    <n v="260"/>
    <x v="10"/>
    <s v="I.V.A. SPLIT PAYMENT"/>
    <s v=""/>
    <x v="1"/>
    <d v="2026-08-06T00:00:00"/>
    <s v="D-UORD4-2026-407304"/>
    <x v="14"/>
    <x v="14"/>
    <n v="260"/>
    <x v="0"/>
  </r>
  <r>
    <x v="0"/>
    <x v="0"/>
    <n v="148.51"/>
    <x v="10"/>
    <s v="I.V.A. SPLIT PAYMENT"/>
    <s v=""/>
    <x v="1"/>
    <d v="2026-08-06T00:00:00"/>
    <s v="D-UORD4-2026-407304"/>
    <x v="16"/>
    <x v="16"/>
    <n v="148.51"/>
    <x v="0"/>
  </r>
  <r>
    <x v="0"/>
    <x v="0"/>
    <n v="1916.21"/>
    <x v="10"/>
    <s v="I.V.A. SPLIT PAYMENT"/>
    <s v=""/>
    <x v="1"/>
    <d v="2026-08-06T00:00:00"/>
    <s v="D-UORD4-2026-407304"/>
    <x v="14"/>
    <x v="14"/>
    <n v="1916.21"/>
    <x v="0"/>
  </r>
  <r>
    <x v="0"/>
    <x v="0"/>
    <n v="10.82"/>
    <x v="10"/>
    <s v="I.V.A. SPLIT PAYMENT"/>
    <s v=""/>
    <x v="1"/>
    <d v="2026-08-06T00:00:00"/>
    <s v="D-UORD4-2026-407304"/>
    <x v="8"/>
    <x v="8"/>
    <n v="10.82"/>
    <x v="0"/>
  </r>
  <r>
    <x v="0"/>
    <x v="0"/>
    <n v="268.14"/>
    <x v="10"/>
    <s v="I.V.A. SPLIT PAYMENT"/>
    <s v=""/>
    <x v="1"/>
    <d v="2026-08-06T00:00:00"/>
    <s v="D-UORD4-2026-407305"/>
    <x v="24"/>
    <x v="24"/>
    <n v="268.14"/>
    <x v="0"/>
  </r>
  <r>
    <x v="0"/>
    <x v="0"/>
    <n v="542"/>
    <x v="10"/>
    <s v="I.V.A. SPLIT PAYMENT"/>
    <s v=""/>
    <x v="1"/>
    <d v="2026-08-06T00:00:00"/>
    <s v="D-UORD4-2026-407305"/>
    <x v="24"/>
    <x v="24"/>
    <n v="542"/>
    <x v="0"/>
  </r>
  <r>
    <x v="0"/>
    <x v="0"/>
    <n v="1559.24"/>
    <x v="10"/>
    <s v="I.V.A. SPLIT PAYMENT"/>
    <s v=""/>
    <x v="1"/>
    <d v="2026-08-06T00:00:00"/>
    <s v="D-UORD4-2026-407305"/>
    <x v="39"/>
    <x v="39"/>
    <n v="1559.24"/>
    <x v="0"/>
  </r>
  <r>
    <x v="0"/>
    <x v="0"/>
    <n v="308.27"/>
    <x v="10"/>
    <s v="I.V.A. SPLIT PAYMENT"/>
    <s v=""/>
    <x v="1"/>
    <d v="2026-08-06T00:00:00"/>
    <s v="D-UORD4-2026-407304"/>
    <x v="12"/>
    <x v="12"/>
    <n v="308.27"/>
    <x v="0"/>
  </r>
  <r>
    <x v="0"/>
    <x v="0"/>
    <n v="780.07"/>
    <x v="10"/>
    <s v="I.V.A. SPLIT PAYMENT"/>
    <s v=""/>
    <x v="1"/>
    <d v="2026-08-06T00:00:00"/>
    <s v="D-UORD4-2026-407304"/>
    <x v="14"/>
    <x v="14"/>
    <n v="780.07"/>
    <x v="0"/>
  </r>
  <r>
    <x v="0"/>
    <x v="0"/>
    <n v="356.87"/>
    <x v="10"/>
    <s v="I.V.A. SPLIT PAYMENT"/>
    <s v=""/>
    <x v="1"/>
    <d v="2026-08-06T00:00:00"/>
    <s v="D-UORD4-2026-407304"/>
    <x v="14"/>
    <x v="14"/>
    <n v="356.87"/>
    <x v="0"/>
  </r>
  <r>
    <x v="0"/>
    <x v="0"/>
    <n v="1.6"/>
    <x v="10"/>
    <s v="I.V.A. SPLIT PAYMENT"/>
    <s v=""/>
    <x v="1"/>
    <d v="2026-08-06T00:00:00"/>
    <s v="D-UORD4-2026-407304"/>
    <x v="16"/>
    <x v="16"/>
    <n v="1.6"/>
    <x v="0"/>
  </r>
  <r>
    <x v="0"/>
    <x v="0"/>
    <n v="22"/>
    <x v="10"/>
    <s v="I.V.A. SPLIT PAYMENT"/>
    <s v=""/>
    <x v="1"/>
    <d v="2026-08-06T00:00:00"/>
    <s v="D-UORD4-2026-407304"/>
    <x v="16"/>
    <x v="16"/>
    <n v="22"/>
    <x v="0"/>
  </r>
  <r>
    <x v="0"/>
    <x v="0"/>
    <n v="186.03"/>
    <x v="10"/>
    <s v="I.V.A. SPLIT PAYMENT"/>
    <s v=""/>
    <x v="1"/>
    <d v="2026-08-06T00:00:00"/>
    <s v="D-UORD4-2026-407304"/>
    <x v="12"/>
    <x v="12"/>
    <n v="186.03"/>
    <x v="0"/>
  </r>
  <r>
    <x v="0"/>
    <x v="0"/>
    <n v="100.8"/>
    <x v="10"/>
    <s v="I.V.A. SPLIT PAYMENT"/>
    <s v=""/>
    <x v="1"/>
    <d v="2026-08-06T00:00:00"/>
    <s v="D-UORD4-2026-407304"/>
    <x v="14"/>
    <x v="14"/>
    <n v="100.8"/>
    <x v="0"/>
  </r>
  <r>
    <x v="0"/>
    <x v="0"/>
    <n v="5.74"/>
    <x v="10"/>
    <s v="I.V.A. SPLIT PAYMENT"/>
    <s v=""/>
    <x v="1"/>
    <d v="2026-08-06T00:00:00"/>
    <s v="D-UORD4-2026-407304"/>
    <x v="14"/>
    <x v="14"/>
    <n v="5.74"/>
    <x v="0"/>
  </r>
  <r>
    <x v="0"/>
    <x v="0"/>
    <n v="93.43"/>
    <x v="10"/>
    <s v="I.V.A. SPLIT PAYMENT"/>
    <s v=""/>
    <x v="1"/>
    <d v="2026-08-06T00:00:00"/>
    <s v="D-UORD4-2026-407304"/>
    <x v="16"/>
    <x v="16"/>
    <n v="93.43"/>
    <x v="0"/>
  </r>
  <r>
    <x v="0"/>
    <x v="0"/>
    <n v="222.2"/>
    <x v="10"/>
    <s v="I.V.A. SPLIT PAYMENT"/>
    <s v=""/>
    <x v="1"/>
    <d v="2026-08-06T00:00:00"/>
    <s v="D-UORD4-2026-407304"/>
    <x v="14"/>
    <x v="14"/>
    <n v="222.2"/>
    <x v="0"/>
  </r>
  <r>
    <x v="0"/>
    <x v="0"/>
    <n v="70.180000000000007"/>
    <x v="10"/>
    <s v="I.V.A. SPLIT PAYMENT"/>
    <s v=""/>
    <x v="1"/>
    <d v="2026-08-06T00:00:00"/>
    <s v="D-UORD4-2026-407304"/>
    <x v="14"/>
    <x v="14"/>
    <n v="70.180000000000007"/>
    <x v="0"/>
  </r>
  <r>
    <x v="0"/>
    <x v="0"/>
    <n v="129.22999999999999"/>
    <x v="10"/>
    <s v="I.V.A. SPLIT PAYMENT"/>
    <s v=""/>
    <x v="1"/>
    <d v="2026-08-06T00:00:00"/>
    <s v="D-UORD4-2026-407304"/>
    <x v="14"/>
    <x v="14"/>
    <n v="129.22999999999999"/>
    <x v="0"/>
  </r>
  <r>
    <x v="0"/>
    <x v="0"/>
    <n v="86.9"/>
    <x v="10"/>
    <s v="I.V.A. SPLIT PAYMENT"/>
    <s v=""/>
    <x v="1"/>
    <d v="2026-08-06T00:00:00"/>
    <s v="D-UORD4-2026-407304"/>
    <x v="14"/>
    <x v="14"/>
    <n v="86.9"/>
    <x v="0"/>
  </r>
  <r>
    <x v="0"/>
    <x v="0"/>
    <n v="500.5"/>
    <x v="10"/>
    <s v="I.V.A. SPLIT PAYMENT"/>
    <s v=""/>
    <x v="1"/>
    <d v="2026-08-06T00:00:00"/>
    <s v="D-UORD4-2026-407304"/>
    <x v="14"/>
    <x v="14"/>
    <n v="500.5"/>
    <x v="0"/>
  </r>
  <r>
    <x v="0"/>
    <x v="0"/>
    <n v="2.5499999999999998"/>
    <x v="10"/>
    <s v="I.V.A. SPLIT PAYMENT"/>
    <s v=""/>
    <x v="1"/>
    <d v="2026-08-06T00:00:00"/>
    <s v="D-UORD4-2026-407304"/>
    <x v="18"/>
    <x v="18"/>
    <n v="2.5499999999999998"/>
    <x v="0"/>
  </r>
  <r>
    <x v="0"/>
    <x v="0"/>
    <n v="53.03"/>
    <x v="10"/>
    <s v="I.V.A. SPLIT PAYMENT"/>
    <s v=""/>
    <x v="1"/>
    <d v="2026-08-06T00:00:00"/>
    <s v="D-UORD4-2026-407304"/>
    <x v="14"/>
    <x v="14"/>
    <n v="53.03"/>
    <x v="0"/>
  </r>
  <r>
    <x v="0"/>
    <x v="0"/>
    <n v="55.44"/>
    <x v="10"/>
    <s v="I.V.A. SPLIT PAYMENT"/>
    <s v=""/>
    <x v="1"/>
    <d v="2026-08-06T00:00:00"/>
    <s v="D-UORD4-2026-407304"/>
    <x v="14"/>
    <x v="14"/>
    <n v="55.44"/>
    <x v="0"/>
  </r>
  <r>
    <x v="0"/>
    <x v="0"/>
    <n v="275"/>
    <x v="10"/>
    <s v="I.V.A. SPLIT PAYMENT"/>
    <s v=""/>
    <x v="1"/>
    <d v="2026-08-06T00:00:00"/>
    <s v="D-UORD4-2026-407304"/>
    <x v="14"/>
    <x v="14"/>
    <n v="275"/>
    <x v="0"/>
  </r>
  <r>
    <x v="0"/>
    <x v="0"/>
    <n v="34.200000000000003"/>
    <x v="10"/>
    <s v="I.V.A. SPLIT PAYMENT"/>
    <s v=""/>
    <x v="1"/>
    <d v="2026-08-06T00:00:00"/>
    <s v="D-UORD4-2026-407304"/>
    <x v="18"/>
    <x v="18"/>
    <n v="34.200000000000003"/>
    <x v="0"/>
  </r>
  <r>
    <x v="0"/>
    <x v="0"/>
    <n v="42.24"/>
    <x v="10"/>
    <s v="I.V.A. SPLIT PAYMENT"/>
    <s v=""/>
    <x v="1"/>
    <d v="2026-08-06T00:00:00"/>
    <s v="D-UORD4-2026-407304"/>
    <x v="4"/>
    <x v="4"/>
    <n v="42.24"/>
    <x v="0"/>
  </r>
  <r>
    <x v="0"/>
    <x v="0"/>
    <n v="75.64"/>
    <x v="10"/>
    <s v="I.V.A. SPLIT PAYMENT"/>
    <s v=""/>
    <x v="1"/>
    <d v="2026-08-06T00:00:00"/>
    <s v="D-UORD4-2026-407305"/>
    <x v="21"/>
    <x v="21"/>
    <n v="75.64"/>
    <x v="0"/>
  </r>
  <r>
    <x v="0"/>
    <x v="0"/>
    <n v="15.85"/>
    <x v="10"/>
    <s v="I.V.A. SPLIT PAYMENT"/>
    <s v=""/>
    <x v="1"/>
    <d v="2026-08-06T00:00:00"/>
    <s v="D-UORD4-2026-407304"/>
    <x v="16"/>
    <x v="16"/>
    <n v="15.85"/>
    <x v="0"/>
  </r>
  <r>
    <x v="0"/>
    <x v="0"/>
    <n v="10.81"/>
    <x v="10"/>
    <s v="I.V.A. SPLIT PAYMENT"/>
    <s v=""/>
    <x v="1"/>
    <d v="2026-08-06T00:00:00"/>
    <s v="D-UORD4-2026-407304"/>
    <x v="16"/>
    <x v="16"/>
    <n v="10.81"/>
    <x v="0"/>
  </r>
  <r>
    <x v="0"/>
    <x v="0"/>
    <n v="304.48"/>
    <x v="10"/>
    <s v="I.V.A. SPLIT PAYMENT"/>
    <s v=""/>
    <x v="1"/>
    <d v="2026-08-06T00:00:00"/>
    <s v="D-UORD4-2026-407304"/>
    <x v="14"/>
    <x v="14"/>
    <n v="304.48"/>
    <x v="0"/>
  </r>
  <r>
    <x v="0"/>
    <x v="0"/>
    <n v="242"/>
    <x v="10"/>
    <s v="I.V.A. SPLIT PAYMENT"/>
    <s v=""/>
    <x v="1"/>
    <d v="2026-08-06T00:00:00"/>
    <s v="D-UORD4-2026-407304"/>
    <x v="14"/>
    <x v="14"/>
    <n v="242"/>
    <x v="0"/>
  </r>
  <r>
    <x v="0"/>
    <x v="0"/>
    <n v="2.77"/>
    <x v="10"/>
    <s v="I.V.A. SPLIT PAYMENT"/>
    <s v=""/>
    <x v="1"/>
    <d v="2026-08-06T00:00:00"/>
    <s v="D-UORD4-2026-407304"/>
    <x v="23"/>
    <x v="23"/>
    <n v="2.77"/>
    <x v="0"/>
  </r>
  <r>
    <x v="0"/>
    <x v="0"/>
    <n v="27.72"/>
    <x v="10"/>
    <s v="I.V.A. SPLIT PAYMENT"/>
    <s v=""/>
    <x v="1"/>
    <d v="2026-08-06T00:00:00"/>
    <s v="D-UORD4-2026-407304"/>
    <x v="23"/>
    <x v="23"/>
    <n v="27.72"/>
    <x v="0"/>
  </r>
  <r>
    <x v="0"/>
    <x v="0"/>
    <n v="16.5"/>
    <x v="10"/>
    <s v="I.V.A. SPLIT PAYMENT"/>
    <s v=""/>
    <x v="1"/>
    <d v="2026-08-06T00:00:00"/>
    <s v="D-UORD4-2026-407304"/>
    <x v="14"/>
    <x v="14"/>
    <n v="16.5"/>
    <x v="0"/>
  </r>
  <r>
    <x v="0"/>
    <x v="0"/>
    <n v="214.14"/>
    <x v="10"/>
    <s v="I.V.A. SPLIT PAYMENT"/>
    <s v=""/>
    <x v="1"/>
    <d v="2026-08-06T00:00:00"/>
    <s v="D-UORD4-2026-407304"/>
    <x v="41"/>
    <x v="41"/>
    <n v="214.14"/>
    <x v="0"/>
  </r>
  <r>
    <x v="0"/>
    <x v="0"/>
    <n v="547.79999999999995"/>
    <x v="10"/>
    <s v="I.V.A. SPLIT PAYMENT"/>
    <s v=""/>
    <x v="1"/>
    <d v="2026-08-06T00:00:00"/>
    <s v="D-UORD4-2026-407304"/>
    <x v="14"/>
    <x v="14"/>
    <n v="547.79999999999995"/>
    <x v="0"/>
  </r>
  <r>
    <x v="0"/>
    <x v="0"/>
    <n v="200.97"/>
    <x v="10"/>
    <s v="I.V.A. SPLIT PAYMENT"/>
    <s v=""/>
    <x v="1"/>
    <d v="2026-08-06T00:00:00"/>
    <s v="D-UORD4-2026-407304"/>
    <x v="14"/>
    <x v="14"/>
    <n v="200.97"/>
    <x v="0"/>
  </r>
  <r>
    <x v="0"/>
    <x v="0"/>
    <n v="727.12"/>
    <x v="10"/>
    <s v="I.V.A. SPLIT PAYMENT"/>
    <s v=""/>
    <x v="1"/>
    <d v="2026-08-06T00:00:00"/>
    <s v="D-UORD4-2026-407304"/>
    <x v="14"/>
    <x v="14"/>
    <n v="727.12"/>
    <x v="0"/>
  </r>
  <r>
    <x v="0"/>
    <x v="0"/>
    <n v="77.88"/>
    <x v="10"/>
    <s v="I.V.A. SPLIT PAYMENT"/>
    <s v=""/>
    <x v="1"/>
    <d v="2026-08-06T00:00:00"/>
    <s v="D-UORD4-2026-407304"/>
    <x v="16"/>
    <x v="16"/>
    <n v="77.88"/>
    <x v="0"/>
  </r>
  <r>
    <x v="0"/>
    <x v="0"/>
    <n v="297.42"/>
    <x v="10"/>
    <s v="I.V.A. SPLIT PAYMENT"/>
    <s v=""/>
    <x v="1"/>
    <d v="2026-08-06T00:00:00"/>
    <s v="D-UORD4-2026-407305"/>
    <x v="24"/>
    <x v="24"/>
    <n v="297.42"/>
    <x v="0"/>
  </r>
  <r>
    <x v="0"/>
    <x v="0"/>
    <n v="131.68"/>
    <x v="10"/>
    <s v="I.V.A. SPLIT PAYMENT"/>
    <s v=""/>
    <x v="1"/>
    <d v="2026-08-06T00:00:00"/>
    <s v="D-UORD4-2026-407305"/>
    <x v="24"/>
    <x v="24"/>
    <n v="131.68"/>
    <x v="0"/>
  </r>
  <r>
    <x v="0"/>
    <x v="0"/>
    <n v="357.59"/>
    <x v="10"/>
    <s v="I.V.A. SPLIT PAYMENT"/>
    <s v=""/>
    <x v="1"/>
    <d v="2026-08-06T00:00:00"/>
    <s v="D-UORD4-2026-407305"/>
    <x v="24"/>
    <x v="24"/>
    <n v="357.59"/>
    <x v="0"/>
  </r>
  <r>
    <x v="0"/>
    <x v="0"/>
    <n v="24.09"/>
    <x v="10"/>
    <s v="I.V.A. SPLIT PAYMENT"/>
    <s v=""/>
    <x v="1"/>
    <d v="2026-08-06T00:00:00"/>
    <s v="D-UORD4-2026-407304"/>
    <x v="12"/>
    <x v="12"/>
    <n v="24.09"/>
    <x v="0"/>
  </r>
  <r>
    <x v="0"/>
    <x v="0"/>
    <n v="407"/>
    <x v="10"/>
    <s v="I.V.A. SPLIT PAYMENT"/>
    <s v=""/>
    <x v="1"/>
    <d v="2026-08-06T00:00:00"/>
    <s v="D-UORD4-2026-407305"/>
    <x v="24"/>
    <x v="24"/>
    <n v="407"/>
    <x v="0"/>
  </r>
  <r>
    <x v="0"/>
    <x v="0"/>
    <n v="30"/>
    <x v="10"/>
    <s v="I.V.A. SPLIT PAYMENT"/>
    <s v=""/>
    <x v="1"/>
    <d v="2026-08-06T00:00:00"/>
    <s v="D-UORD4-2026-407304"/>
    <x v="16"/>
    <x v="16"/>
    <n v="30"/>
    <x v="0"/>
  </r>
  <r>
    <x v="0"/>
    <x v="0"/>
    <n v="384.12"/>
    <x v="10"/>
    <s v="I.V.A. SPLIT PAYMENT"/>
    <s v=""/>
    <x v="1"/>
    <d v="2026-08-06T00:00:00"/>
    <s v="D-UORD4-2026-407304"/>
    <x v="14"/>
    <x v="14"/>
    <n v="384.12"/>
    <x v="0"/>
  </r>
  <r>
    <x v="0"/>
    <x v="0"/>
    <n v="13.2"/>
    <x v="10"/>
    <s v="I.V.A. SPLIT PAYMENT"/>
    <s v=""/>
    <x v="1"/>
    <d v="2026-08-06T00:00:00"/>
    <s v="D-UORD4-2026-407305"/>
    <x v="0"/>
    <x v="0"/>
    <n v="13.2"/>
    <x v="0"/>
  </r>
  <r>
    <x v="0"/>
    <x v="0"/>
    <n v="435.6"/>
    <x v="10"/>
    <s v="I.V.A. SPLIT PAYMENT"/>
    <s v=""/>
    <x v="1"/>
    <d v="2026-08-06T00:00:00"/>
    <s v="D-UORD4-2026-407305"/>
    <x v="21"/>
    <x v="21"/>
    <n v="435.6"/>
    <x v="0"/>
  </r>
  <r>
    <x v="0"/>
    <x v="0"/>
    <n v="224.4"/>
    <x v="10"/>
    <s v="I.V.A. SPLIT PAYMENT"/>
    <s v=""/>
    <x v="1"/>
    <d v="2026-08-06T00:00:00"/>
    <s v="D-UORD4-2026-407304"/>
    <x v="14"/>
    <x v="14"/>
    <n v="224.4"/>
    <x v="0"/>
  </r>
  <r>
    <x v="0"/>
    <x v="0"/>
    <n v="185.05"/>
    <x v="10"/>
    <s v="I.V.A. SPLIT PAYMENT"/>
    <s v=""/>
    <x v="1"/>
    <d v="2026-08-06T00:00:00"/>
    <s v="D-UORD4-2026-407304"/>
    <x v="14"/>
    <x v="14"/>
    <n v="185.05"/>
    <x v="0"/>
  </r>
  <r>
    <x v="0"/>
    <x v="0"/>
    <n v="9.1999999999999993"/>
    <x v="10"/>
    <s v="I.V.A. SPLIT PAYMENT"/>
    <s v=""/>
    <x v="1"/>
    <d v="2026-08-06T00:00:00"/>
    <s v="D-UORD4-2026-407304"/>
    <x v="12"/>
    <x v="12"/>
    <n v="9.1999999999999993"/>
    <x v="0"/>
  </r>
  <r>
    <x v="0"/>
    <x v="0"/>
    <n v="220"/>
    <x v="10"/>
    <s v="I.V.A. SPLIT PAYMENT"/>
    <s v=""/>
    <x v="1"/>
    <d v="2026-08-06T00:00:00"/>
    <s v="D-UORD4-2026-407304"/>
    <x v="14"/>
    <x v="14"/>
    <n v="220"/>
    <x v="0"/>
  </r>
  <r>
    <x v="0"/>
    <x v="0"/>
    <n v="990"/>
    <x v="10"/>
    <s v="I.V.A. SPLIT PAYMENT"/>
    <s v=""/>
    <x v="1"/>
    <d v="2026-08-06T00:00:00"/>
    <s v="D-UORD4-2026-407304"/>
    <x v="14"/>
    <x v="14"/>
    <n v="990"/>
    <x v="0"/>
  </r>
  <r>
    <x v="0"/>
    <x v="0"/>
    <n v="-19.8"/>
    <x v="10"/>
    <s v="I.V.A. SPLIT PAYMENT"/>
    <s v=""/>
    <x v="1"/>
    <d v="2026-08-06T00:00:00"/>
    <s v="D-UORD4-2026-407304"/>
    <x v="18"/>
    <x v="18"/>
    <n v="-19.8"/>
    <x v="0"/>
  </r>
  <r>
    <x v="0"/>
    <x v="0"/>
    <n v="117.9"/>
    <x v="10"/>
    <s v="I.V.A. SPLIT PAYMENT"/>
    <s v=""/>
    <x v="1"/>
    <d v="2026-08-06T00:00:00"/>
    <s v="D-UORD4-2026-407304"/>
    <x v="18"/>
    <x v="18"/>
    <n v="117.9"/>
    <x v="0"/>
  </r>
  <r>
    <x v="0"/>
    <x v="0"/>
    <n v="28.86"/>
    <x v="10"/>
    <s v="I.V.A. SPLIT PAYMENT"/>
    <s v=""/>
    <x v="1"/>
    <d v="2026-08-06T00:00:00"/>
    <s v="D-UORD4-2026-407304"/>
    <x v="18"/>
    <x v="18"/>
    <n v="28.86"/>
    <x v="0"/>
  </r>
  <r>
    <x v="0"/>
    <x v="0"/>
    <n v="18.28"/>
    <x v="10"/>
    <s v="I.V.A. SPLIT PAYMENT"/>
    <s v=""/>
    <x v="1"/>
    <d v="2026-08-06T00:00:00"/>
    <s v="D-UORD4-2026-407304"/>
    <x v="13"/>
    <x v="13"/>
    <n v="18.28"/>
    <x v="0"/>
  </r>
  <r>
    <x v="0"/>
    <x v="0"/>
    <n v="150.47999999999999"/>
    <x v="10"/>
    <s v="I.V.A. SPLIT PAYMENT"/>
    <s v=""/>
    <x v="1"/>
    <d v="2026-08-06T00:00:00"/>
    <s v="D-UORD4-2026-407304"/>
    <x v="14"/>
    <x v="14"/>
    <n v="150.47999999999999"/>
    <x v="0"/>
  </r>
  <r>
    <x v="0"/>
    <x v="0"/>
    <n v="86.46"/>
    <x v="10"/>
    <s v="I.V.A. SPLIT PAYMENT"/>
    <s v=""/>
    <x v="1"/>
    <d v="2026-08-06T00:00:00"/>
    <s v="D-UORD4-2026-407304"/>
    <x v="34"/>
    <x v="34"/>
    <n v="86.46"/>
    <x v="0"/>
  </r>
  <r>
    <x v="0"/>
    <x v="0"/>
    <n v="120.98"/>
    <x v="10"/>
    <s v="I.V.A. SPLIT PAYMENT"/>
    <s v=""/>
    <x v="1"/>
    <d v="2026-08-06T00:00:00"/>
    <s v="D-UORD4-2026-407304"/>
    <x v="14"/>
    <x v="14"/>
    <n v="120.98"/>
    <x v="0"/>
  </r>
  <r>
    <x v="0"/>
    <x v="0"/>
    <n v="374"/>
    <x v="10"/>
    <s v="I.V.A. SPLIT PAYMENT"/>
    <s v=""/>
    <x v="1"/>
    <d v="2026-08-06T00:00:00"/>
    <s v="D-UORD4-2026-407304"/>
    <x v="14"/>
    <x v="14"/>
    <n v="374"/>
    <x v="0"/>
  </r>
  <r>
    <x v="0"/>
    <x v="0"/>
    <n v="12"/>
    <x v="10"/>
    <s v="I.V.A. SPLIT PAYMENT"/>
    <s v=""/>
    <x v="1"/>
    <d v="2026-08-06T00:00:00"/>
    <s v="D-UORD4-2026-407304"/>
    <x v="14"/>
    <x v="14"/>
    <n v="12"/>
    <x v="0"/>
  </r>
  <r>
    <x v="0"/>
    <x v="0"/>
    <n v="232.98"/>
    <x v="10"/>
    <s v="I.V.A. SPLIT PAYMENT"/>
    <s v=""/>
    <x v="1"/>
    <d v="2026-08-06T00:00:00"/>
    <s v="D-UORD4-2026-407304"/>
    <x v="14"/>
    <x v="14"/>
    <n v="232.98"/>
    <x v="0"/>
  </r>
  <r>
    <x v="0"/>
    <x v="0"/>
    <n v="196.58"/>
    <x v="10"/>
    <s v="I.V.A. SPLIT PAYMENT"/>
    <s v=""/>
    <x v="1"/>
    <d v="2026-08-06T00:00:00"/>
    <s v="D-UORD4-2026-407304"/>
    <x v="14"/>
    <x v="14"/>
    <n v="196.58"/>
    <x v="0"/>
  </r>
  <r>
    <x v="0"/>
    <x v="0"/>
    <n v="351.12"/>
    <x v="10"/>
    <s v="I.V.A. SPLIT PAYMENT"/>
    <s v=""/>
    <x v="1"/>
    <d v="2026-08-06T00:00:00"/>
    <s v="D-UORD4-2026-407304"/>
    <x v="14"/>
    <x v="14"/>
    <n v="351.12"/>
    <x v="0"/>
  </r>
  <r>
    <x v="0"/>
    <x v="0"/>
    <n v="39.6"/>
    <x v="10"/>
    <s v="I.V.A. SPLIT PAYMENT"/>
    <s v=""/>
    <x v="1"/>
    <d v="2026-08-06T00:00:00"/>
    <s v="D-UORD4-2026-407304"/>
    <x v="14"/>
    <x v="14"/>
    <n v="39.6"/>
    <x v="0"/>
  </r>
  <r>
    <x v="0"/>
    <x v="0"/>
    <n v="42.68"/>
    <x v="10"/>
    <s v="I.V.A. SPLIT PAYMENT"/>
    <s v=""/>
    <x v="1"/>
    <d v="2026-08-06T00:00:00"/>
    <s v="D-UORD4-2026-407304"/>
    <x v="4"/>
    <x v="4"/>
    <n v="42.68"/>
    <x v="0"/>
  </r>
  <r>
    <x v="0"/>
    <x v="0"/>
    <n v="11.44"/>
    <x v="10"/>
    <s v="I.V.A. SPLIT PAYMENT"/>
    <s v=""/>
    <x v="1"/>
    <d v="2026-08-06T00:00:00"/>
    <s v="D-UORD4-2026-407304"/>
    <x v="4"/>
    <x v="4"/>
    <n v="11.44"/>
    <x v="0"/>
  </r>
  <r>
    <x v="0"/>
    <x v="0"/>
    <n v="93.04"/>
    <x v="10"/>
    <s v="I.V.A. SPLIT PAYMENT"/>
    <s v=""/>
    <x v="1"/>
    <d v="2026-08-06T00:00:00"/>
    <s v="D-UORD4-2026-407304"/>
    <x v="14"/>
    <x v="14"/>
    <n v="93.04"/>
    <x v="0"/>
  </r>
  <r>
    <x v="0"/>
    <x v="0"/>
    <n v="39.67"/>
    <x v="10"/>
    <s v="I.V.A. SPLIT PAYMENT"/>
    <s v=""/>
    <x v="1"/>
    <d v="2026-08-06T00:00:00"/>
    <s v="D-UORD4-2026-407304"/>
    <x v="4"/>
    <x v="4"/>
    <n v="39.67"/>
    <x v="0"/>
  </r>
  <r>
    <x v="0"/>
    <x v="0"/>
    <n v="49.18"/>
    <x v="10"/>
    <s v="I.V.A. SPLIT PAYMENT"/>
    <s v=""/>
    <x v="1"/>
    <d v="2026-08-06T00:00:00"/>
    <s v="D-UORD4-2026-407304"/>
    <x v="12"/>
    <x v="12"/>
    <n v="49.18"/>
    <x v="0"/>
  </r>
  <r>
    <x v="0"/>
    <x v="0"/>
    <n v="398.02"/>
    <x v="10"/>
    <s v="I.V.A. SPLIT PAYMENT"/>
    <s v=""/>
    <x v="1"/>
    <d v="2026-08-06T00:00:00"/>
    <s v="D-UORD4-2026-407304"/>
    <x v="16"/>
    <x v="16"/>
    <n v="398.02"/>
    <x v="0"/>
  </r>
  <r>
    <x v="0"/>
    <x v="0"/>
    <n v="131.56"/>
    <x v="10"/>
    <s v="I.V.A. SPLIT PAYMENT"/>
    <s v=""/>
    <x v="1"/>
    <d v="2026-08-06T00:00:00"/>
    <s v="D-UORD4-2026-407304"/>
    <x v="14"/>
    <x v="14"/>
    <n v="131.56"/>
    <x v="0"/>
  </r>
  <r>
    <x v="0"/>
    <x v="0"/>
    <n v="457.6"/>
    <x v="10"/>
    <s v="I.V.A. SPLIT PAYMENT"/>
    <s v=""/>
    <x v="1"/>
    <d v="2026-08-06T00:00:00"/>
    <s v="D-UORD4-2026-407304"/>
    <x v="14"/>
    <x v="14"/>
    <n v="457.6"/>
    <x v="0"/>
  </r>
  <r>
    <x v="0"/>
    <x v="0"/>
    <n v="486.02"/>
    <x v="10"/>
    <s v="I.V.A. SPLIT PAYMENT"/>
    <s v=""/>
    <x v="1"/>
    <d v="2026-08-06T00:00:00"/>
    <s v="D-UORD4-2026-407304"/>
    <x v="10"/>
    <x v="10"/>
    <n v="486.02"/>
    <x v="0"/>
  </r>
  <r>
    <x v="0"/>
    <x v="0"/>
    <n v="42"/>
    <x v="10"/>
    <s v="I.V.A. SPLIT PAYMENT"/>
    <s v=""/>
    <x v="1"/>
    <d v="2026-08-06T00:00:00"/>
    <s v="D-UORD4-2026-407305"/>
    <x v="21"/>
    <x v="21"/>
    <n v="42"/>
    <x v="0"/>
  </r>
  <r>
    <x v="0"/>
    <x v="0"/>
    <n v="438.52"/>
    <x v="10"/>
    <s v="I.V.A. SPLIT PAYMENT"/>
    <s v=""/>
    <x v="1"/>
    <d v="2026-08-06T00:00:00"/>
    <s v="D-UORD4-2026-407305"/>
    <x v="22"/>
    <x v="22"/>
    <n v="438.52"/>
    <x v="0"/>
  </r>
  <r>
    <x v="0"/>
    <x v="0"/>
    <n v="459.23"/>
    <x v="10"/>
    <s v="I.V.A. SPLIT PAYMENT"/>
    <s v=""/>
    <x v="1"/>
    <d v="2026-08-06T00:00:00"/>
    <s v="D-UORD4-2026-407305"/>
    <x v="21"/>
    <x v="21"/>
    <n v="459.23"/>
    <x v="0"/>
  </r>
  <r>
    <x v="0"/>
    <x v="0"/>
    <n v="312.51"/>
    <x v="10"/>
    <s v="I.V.A. SPLIT PAYMENT"/>
    <s v=""/>
    <x v="1"/>
    <d v="2026-08-06T00:00:00"/>
    <s v="D-UORD4-2026-407304"/>
    <x v="14"/>
    <x v="14"/>
    <n v="312.51"/>
    <x v="0"/>
  </r>
  <r>
    <x v="0"/>
    <x v="0"/>
    <n v="643.5"/>
    <x v="10"/>
    <s v="I.V.A. SPLIT PAYMENT"/>
    <s v=""/>
    <x v="1"/>
    <d v="2026-08-06T00:00:00"/>
    <s v="D-UORD4-2026-407305"/>
    <x v="0"/>
    <x v="0"/>
    <n v="643.5"/>
    <x v="0"/>
  </r>
  <r>
    <x v="0"/>
    <x v="0"/>
    <n v="128.34"/>
    <x v="10"/>
    <s v="I.V.A. SPLIT PAYMENT"/>
    <s v=""/>
    <x v="1"/>
    <d v="2026-08-06T00:00:00"/>
    <s v="D-UORD4-2026-407305"/>
    <x v="21"/>
    <x v="21"/>
    <n v="128.34"/>
    <x v="0"/>
  </r>
  <r>
    <x v="0"/>
    <x v="0"/>
    <n v="389.4"/>
    <x v="10"/>
    <s v="I.V.A. SPLIT PAYMENT"/>
    <s v=""/>
    <x v="1"/>
    <d v="2026-08-06T00:00:00"/>
    <s v="D-UORD4-2026-407305"/>
    <x v="21"/>
    <x v="21"/>
    <n v="389.4"/>
    <x v="0"/>
  </r>
  <r>
    <x v="0"/>
    <x v="0"/>
    <n v="66.400000000000006"/>
    <x v="10"/>
    <s v="I.V.A. SPLIT PAYMENT"/>
    <s v=""/>
    <x v="1"/>
    <d v="2026-08-06T00:00:00"/>
    <s v="D-UORD4-2026-407305"/>
    <x v="0"/>
    <x v="0"/>
    <n v="66.400000000000006"/>
    <x v="0"/>
  </r>
  <r>
    <x v="0"/>
    <x v="0"/>
    <n v="184.58"/>
    <x v="10"/>
    <s v="I.V.A. SPLIT PAYMENT"/>
    <s v=""/>
    <x v="1"/>
    <d v="2026-08-06T00:00:00"/>
    <s v="D-UORD4-2026-407304"/>
    <x v="14"/>
    <x v="14"/>
    <n v="184.58"/>
    <x v="0"/>
  </r>
  <r>
    <x v="0"/>
    <x v="0"/>
    <n v="603.67999999999995"/>
    <x v="10"/>
    <s v="I.V.A. SPLIT PAYMENT"/>
    <s v=""/>
    <x v="1"/>
    <d v="2026-08-06T00:00:00"/>
    <s v="D-UORD4-2026-407303"/>
    <x v="49"/>
    <x v="49"/>
    <n v="603.67999999999995"/>
    <x v="1"/>
  </r>
  <r>
    <x v="0"/>
    <x v="0"/>
    <n v="334.4"/>
    <x v="10"/>
    <s v="I.V.A. SPLIT PAYMENT"/>
    <s v=""/>
    <x v="1"/>
    <d v="2026-08-06T00:00:00"/>
    <s v="D-UORD4-2026-407304"/>
    <x v="13"/>
    <x v="13"/>
    <n v="334.4"/>
    <x v="0"/>
  </r>
  <r>
    <x v="0"/>
    <x v="0"/>
    <n v="39.6"/>
    <x v="10"/>
    <s v="I.V.A. SPLIT PAYMENT"/>
    <s v=""/>
    <x v="1"/>
    <d v="2026-08-06T00:00:00"/>
    <s v="D-UORD4-2026-407304"/>
    <x v="14"/>
    <x v="14"/>
    <n v="39.6"/>
    <x v="0"/>
  </r>
  <r>
    <x v="0"/>
    <x v="0"/>
    <n v="538.97"/>
    <x v="10"/>
    <s v="I.V.A. SPLIT PAYMENT"/>
    <s v=""/>
    <x v="1"/>
    <d v="2026-08-06T00:00:00"/>
    <s v="D-UORD4-2026-407304"/>
    <x v="8"/>
    <x v="8"/>
    <n v="538.97"/>
    <x v="0"/>
  </r>
  <r>
    <x v="0"/>
    <x v="0"/>
    <n v="55.07"/>
    <x v="10"/>
    <s v="I.V.A. SPLIT PAYMENT"/>
    <s v=""/>
    <x v="1"/>
    <d v="2026-08-06T00:00:00"/>
    <s v="D-UORD4-2026-407304"/>
    <x v="14"/>
    <x v="14"/>
    <n v="55.07"/>
    <x v="0"/>
  </r>
  <r>
    <x v="0"/>
    <x v="0"/>
    <n v="506"/>
    <x v="10"/>
    <s v="I.V.A. SPLIT PAYMENT"/>
    <s v=""/>
    <x v="1"/>
    <d v="2026-08-06T00:00:00"/>
    <s v="D-UORD4-2026-407304"/>
    <x v="14"/>
    <x v="14"/>
    <n v="506"/>
    <x v="0"/>
  </r>
  <r>
    <x v="0"/>
    <x v="0"/>
    <n v="405.26"/>
    <x v="10"/>
    <s v="I.V.A. SPLIT PAYMENT"/>
    <s v=""/>
    <x v="1"/>
    <d v="2026-08-06T00:00:00"/>
    <s v="D-UORD4-2026-407305"/>
    <x v="50"/>
    <x v="50"/>
    <n v="405.26"/>
    <x v="0"/>
  </r>
  <r>
    <x v="0"/>
    <x v="0"/>
    <n v="478.22"/>
    <x v="10"/>
    <s v="I.V.A. SPLIT PAYMENT"/>
    <s v=""/>
    <x v="1"/>
    <d v="2026-08-06T00:00:00"/>
    <s v="D-UORD4-2026-407304"/>
    <x v="14"/>
    <x v="14"/>
    <n v="478.22"/>
    <x v="0"/>
  </r>
  <r>
    <x v="0"/>
    <x v="0"/>
    <n v="22"/>
    <x v="10"/>
    <s v="I.V.A. SPLIT PAYMENT"/>
    <s v=""/>
    <x v="1"/>
    <d v="2026-08-06T00:00:00"/>
    <s v="D-UORD4-2026-407304"/>
    <x v="14"/>
    <x v="14"/>
    <n v="22"/>
    <x v="0"/>
  </r>
  <r>
    <x v="0"/>
    <x v="0"/>
    <n v="115.55"/>
    <x v="10"/>
    <s v="I.V.A. SPLIT PAYMENT"/>
    <s v=""/>
    <x v="1"/>
    <d v="2026-08-06T00:00:00"/>
    <s v="D-UORD4-2026-407304"/>
    <x v="13"/>
    <x v="13"/>
    <n v="115.55"/>
    <x v="0"/>
  </r>
  <r>
    <x v="0"/>
    <x v="0"/>
    <n v="20.93"/>
    <x v="10"/>
    <s v="I.V.A. SPLIT PAYMENT"/>
    <s v=""/>
    <x v="1"/>
    <d v="2026-08-06T00:00:00"/>
    <s v="D-UORD4-2026-407305"/>
    <x v="21"/>
    <x v="21"/>
    <n v="20.93"/>
    <x v="0"/>
  </r>
  <r>
    <x v="0"/>
    <x v="0"/>
    <n v="7.2"/>
    <x v="10"/>
    <s v="I.V.A. SPLIT PAYMENT"/>
    <s v=""/>
    <x v="1"/>
    <d v="2026-08-06T00:00:00"/>
    <s v="D-UORD4-2026-407304"/>
    <x v="16"/>
    <x v="16"/>
    <n v="7.2"/>
    <x v="0"/>
  </r>
  <r>
    <x v="0"/>
    <x v="0"/>
    <n v="438.97"/>
    <x v="10"/>
    <s v="I.V.A. SPLIT PAYMENT"/>
    <s v=""/>
    <x v="1"/>
    <d v="2026-08-06T00:00:00"/>
    <s v="D-UORD4-2026-407304"/>
    <x v="16"/>
    <x v="16"/>
    <n v="438.97"/>
    <x v="0"/>
  </r>
  <r>
    <x v="0"/>
    <x v="0"/>
    <n v="321.04000000000002"/>
    <x v="10"/>
    <s v="I.V.A. SPLIT PAYMENT"/>
    <s v=""/>
    <x v="1"/>
    <d v="2026-08-06T00:00:00"/>
    <s v="D-UORD4-2026-407304"/>
    <x v="14"/>
    <x v="14"/>
    <n v="321.04000000000002"/>
    <x v="0"/>
  </r>
  <r>
    <x v="0"/>
    <x v="0"/>
    <n v="21.08"/>
    <x v="10"/>
    <s v="I.V.A. SPLIT PAYMENT"/>
    <s v=""/>
    <x v="1"/>
    <d v="2026-08-06T00:00:00"/>
    <s v="D-UORD4-2026-407304"/>
    <x v="14"/>
    <x v="14"/>
    <n v="21.08"/>
    <x v="0"/>
  </r>
  <r>
    <x v="0"/>
    <x v="0"/>
    <n v="990"/>
    <x v="10"/>
    <s v="I.V.A. SPLIT PAYMENT"/>
    <s v=""/>
    <x v="1"/>
    <d v="2026-08-06T00:00:00"/>
    <s v="D-UORD4-2026-407304"/>
    <x v="16"/>
    <x v="16"/>
    <n v="990"/>
    <x v="0"/>
  </r>
  <r>
    <x v="0"/>
    <x v="0"/>
    <n v="146.44"/>
    <x v="10"/>
    <s v="I.V.A. SPLIT PAYMENT"/>
    <s v=""/>
    <x v="1"/>
    <d v="2026-08-06T00:00:00"/>
    <s v="D-UORD4-2026-407305"/>
    <x v="24"/>
    <x v="24"/>
    <n v="146.44"/>
    <x v="0"/>
  </r>
  <r>
    <x v="0"/>
    <x v="0"/>
    <n v="363.26"/>
    <x v="10"/>
    <s v="I.V.A. SPLIT PAYMENT"/>
    <s v=""/>
    <x v="1"/>
    <d v="2026-08-06T00:00:00"/>
    <s v="D-UORD4-2026-407305"/>
    <x v="24"/>
    <x v="24"/>
    <n v="363.26"/>
    <x v="0"/>
  </r>
  <r>
    <x v="0"/>
    <x v="0"/>
    <n v="-156.29"/>
    <x v="10"/>
    <s v="I.V.A. SPLIT PAYMENT"/>
    <s v=""/>
    <x v="1"/>
    <d v="2026-08-06T00:00:00"/>
    <s v="D-UORD4-2026-407305"/>
    <x v="51"/>
    <x v="51"/>
    <n v="-156.29"/>
    <x v="0"/>
  </r>
  <r>
    <x v="0"/>
    <x v="0"/>
    <n v="721.18"/>
    <x v="10"/>
    <s v="I.V.A. SPLIT PAYMENT"/>
    <s v=""/>
    <x v="1"/>
    <d v="2026-08-06T00:00:00"/>
    <s v="D-UORD4-2026-407305"/>
    <x v="51"/>
    <x v="51"/>
    <n v="721.18"/>
    <x v="0"/>
  </r>
  <r>
    <x v="0"/>
    <x v="0"/>
    <n v="252.01"/>
    <x v="10"/>
    <s v="I.V.A. SPLIT PAYMENT"/>
    <s v=""/>
    <x v="1"/>
    <d v="2026-08-06T00:00:00"/>
    <s v="D-UORD4-2026-407305"/>
    <x v="24"/>
    <x v="24"/>
    <n v="252.01"/>
    <x v="0"/>
  </r>
  <r>
    <x v="0"/>
    <x v="0"/>
    <n v="926.78"/>
    <x v="10"/>
    <s v="I.V.A. SPLIT PAYMENT"/>
    <s v=""/>
    <x v="1"/>
    <d v="2026-08-06T00:00:00"/>
    <s v="D-UORD4-2026-407305"/>
    <x v="24"/>
    <x v="24"/>
    <n v="926.78"/>
    <x v="0"/>
  </r>
  <r>
    <x v="0"/>
    <x v="0"/>
    <n v="9.7899999999999991"/>
    <x v="10"/>
    <s v="I.V.A. SPLIT PAYMENT"/>
    <s v=""/>
    <x v="1"/>
    <d v="2026-08-06T00:00:00"/>
    <s v="D-UORD4-2026-407304"/>
    <x v="12"/>
    <x v="12"/>
    <n v="9.7899999999999991"/>
    <x v="0"/>
  </r>
  <r>
    <x v="0"/>
    <x v="0"/>
    <n v="300.83"/>
    <x v="10"/>
    <s v="I.V.A. SPLIT PAYMENT"/>
    <s v=""/>
    <x v="1"/>
    <d v="2026-08-06T00:00:00"/>
    <s v="D-UORD4-2026-407304"/>
    <x v="12"/>
    <x v="12"/>
    <n v="300.83"/>
    <x v="0"/>
  </r>
  <r>
    <x v="0"/>
    <x v="0"/>
    <n v="199.8"/>
    <x v="10"/>
    <s v="I.V.A. SPLIT PAYMENT"/>
    <s v=""/>
    <x v="1"/>
    <d v="2026-08-06T00:00:00"/>
    <s v="D-UORD4-2026-407305"/>
    <x v="24"/>
    <x v="24"/>
    <n v="199.8"/>
    <x v="0"/>
  </r>
  <r>
    <x v="0"/>
    <x v="0"/>
    <n v="91.03"/>
    <x v="10"/>
    <s v="I.V.A. SPLIT PAYMENT"/>
    <s v=""/>
    <x v="1"/>
    <d v="2026-08-06T00:00:00"/>
    <s v="D-UORD4-2026-407304"/>
    <x v="12"/>
    <x v="12"/>
    <n v="91.03"/>
    <x v="0"/>
  </r>
  <r>
    <x v="0"/>
    <x v="0"/>
    <n v="806.83"/>
    <x v="10"/>
    <s v="I.V.A. SPLIT PAYMENT"/>
    <s v=""/>
    <x v="1"/>
    <d v="2026-08-06T00:00:00"/>
    <s v="D-UORD4-2026-407304"/>
    <x v="12"/>
    <x v="12"/>
    <n v="806.83"/>
    <x v="0"/>
  </r>
  <r>
    <x v="0"/>
    <x v="0"/>
    <n v="4.88"/>
    <x v="10"/>
    <s v="I.V.A. SPLIT PAYMENT"/>
    <s v=""/>
    <x v="1"/>
    <d v="2026-08-06T00:00:00"/>
    <s v="D-UORD4-2026-407304"/>
    <x v="12"/>
    <x v="12"/>
    <n v="4.88"/>
    <x v="0"/>
  </r>
  <r>
    <x v="0"/>
    <x v="0"/>
    <n v="292.18"/>
    <x v="10"/>
    <s v="I.V.A. SPLIT PAYMENT"/>
    <s v=""/>
    <x v="1"/>
    <d v="2026-08-06T00:00:00"/>
    <s v="D-UORD4-2026-407305"/>
    <x v="24"/>
    <x v="24"/>
    <n v="292.18"/>
    <x v="0"/>
  </r>
  <r>
    <x v="0"/>
    <x v="0"/>
    <n v="14.08"/>
    <x v="10"/>
    <s v="I.V.A. SPLIT PAYMENT"/>
    <s v=""/>
    <x v="1"/>
    <d v="2026-08-06T00:00:00"/>
    <s v="D-UORD4-2026-407304"/>
    <x v="14"/>
    <x v="14"/>
    <n v="14.08"/>
    <x v="0"/>
  </r>
  <r>
    <x v="0"/>
    <x v="0"/>
    <n v="22.4"/>
    <x v="10"/>
    <s v="I.V.A. SPLIT PAYMENT"/>
    <s v=""/>
    <x v="1"/>
    <d v="2026-08-06T00:00:00"/>
    <s v="D-UORD4-2026-407304"/>
    <x v="14"/>
    <x v="14"/>
    <n v="22.4"/>
    <x v="0"/>
  </r>
  <r>
    <x v="0"/>
    <x v="0"/>
    <n v="660"/>
    <x v="10"/>
    <s v="I.V.A. SPLIT PAYMENT"/>
    <s v=""/>
    <x v="1"/>
    <d v="2026-08-06T00:00:00"/>
    <s v="D-UORD4-2026-407304"/>
    <x v="14"/>
    <x v="14"/>
    <n v="660"/>
    <x v="0"/>
  </r>
  <r>
    <x v="0"/>
    <x v="0"/>
    <n v="7.81"/>
    <x v="10"/>
    <s v="I.V.A. SPLIT PAYMENT"/>
    <s v=""/>
    <x v="1"/>
    <d v="2026-08-06T00:00:00"/>
    <s v="D-UORD4-2026-407304"/>
    <x v="23"/>
    <x v="23"/>
    <n v="7.81"/>
    <x v="0"/>
  </r>
  <r>
    <x v="0"/>
    <x v="0"/>
    <n v="24.28"/>
    <x v="10"/>
    <s v="I.V.A. SPLIT PAYMENT"/>
    <s v=""/>
    <x v="1"/>
    <d v="2026-08-06T00:00:00"/>
    <s v="D-UORD4-2026-407304"/>
    <x v="34"/>
    <x v="34"/>
    <n v="24.28"/>
    <x v="0"/>
  </r>
  <r>
    <x v="0"/>
    <x v="0"/>
    <n v="2331.5500000000002"/>
    <x v="10"/>
    <s v="I.V.A. SPLIT PAYMENT"/>
    <s v=""/>
    <x v="1"/>
    <d v="2026-08-06T00:00:00"/>
    <s v="D-UORD4-2026-407304"/>
    <x v="35"/>
    <x v="35"/>
    <n v="2331.5500000000002"/>
    <x v="0"/>
  </r>
  <r>
    <x v="0"/>
    <x v="0"/>
    <n v="33568.129999999997"/>
    <x v="10"/>
    <s v="I.V.A. SPLIT PAYMENT"/>
    <s v=""/>
    <x v="1"/>
    <d v="2026-08-06T00:00:00"/>
    <s v="D-UORD4-2026-407305"/>
    <x v="33"/>
    <x v="33"/>
    <n v="33568.129999999997"/>
    <x v="0"/>
  </r>
  <r>
    <x v="0"/>
    <x v="0"/>
    <n v="1708.91"/>
    <x v="10"/>
    <s v="I.V.A. SPLIT PAYMENT"/>
    <s v=""/>
    <x v="1"/>
    <d v="2026-08-06T00:00:00"/>
    <s v="D-UORD4-2026-407305"/>
    <x v="33"/>
    <x v="33"/>
    <n v="1708.91"/>
    <x v="0"/>
  </r>
  <r>
    <x v="0"/>
    <x v="0"/>
    <n v="2424.34"/>
    <x v="10"/>
    <s v="I.V.A. SPLIT PAYMENT"/>
    <s v=""/>
    <x v="1"/>
    <d v="2026-08-06T00:00:00"/>
    <s v="D-UORD4-2026-407304"/>
    <x v="14"/>
    <x v="14"/>
    <n v="2424.34"/>
    <x v="0"/>
  </r>
  <r>
    <x v="0"/>
    <x v="0"/>
    <n v="976"/>
    <x v="10"/>
    <s v="I.V.A. SPLIT PAYMENT"/>
    <s v=""/>
    <x v="1"/>
    <d v="2026-08-06T00:00:00"/>
    <s v="D-UORD4-2026-407304"/>
    <x v="14"/>
    <x v="14"/>
    <n v="976"/>
    <x v="0"/>
  </r>
  <r>
    <x v="0"/>
    <x v="0"/>
    <n v="140.80000000000001"/>
    <x v="10"/>
    <s v="I.V.A. SPLIT PAYMENT"/>
    <s v=""/>
    <x v="1"/>
    <d v="2026-08-06T00:00:00"/>
    <s v="D-UORD4-2026-407304"/>
    <x v="14"/>
    <x v="14"/>
    <n v="140.80000000000001"/>
    <x v="0"/>
  </r>
  <r>
    <x v="0"/>
    <x v="0"/>
    <n v="884.52"/>
    <x v="10"/>
    <s v="I.V.A. SPLIT PAYMENT"/>
    <s v=""/>
    <x v="1"/>
    <d v="2026-08-06T00:00:00"/>
    <s v="D-UORD4-2026-407304"/>
    <x v="14"/>
    <x v="14"/>
    <n v="884.52"/>
    <x v="0"/>
  </r>
  <r>
    <x v="0"/>
    <x v="0"/>
    <n v="6327.58"/>
    <x v="10"/>
    <s v="I.V.A. SPLIT PAYMENT"/>
    <s v=""/>
    <x v="1"/>
    <d v="2026-08-06T00:00:00"/>
    <s v="D-UORD4-2026-407304"/>
    <x v="16"/>
    <x v="16"/>
    <n v="6327.58"/>
    <x v="0"/>
  </r>
  <r>
    <x v="0"/>
    <x v="0"/>
    <n v="2899.33"/>
    <x v="10"/>
    <s v="I.V.A. SPLIT PAYMENT"/>
    <s v=""/>
    <x v="1"/>
    <d v="2026-08-06T00:00:00"/>
    <s v="D-UORD4-2026-407304"/>
    <x v="16"/>
    <x v="16"/>
    <n v="2899.33"/>
    <x v="0"/>
  </r>
  <r>
    <x v="0"/>
    <x v="0"/>
    <n v="2054.61"/>
    <x v="10"/>
    <s v="I.V.A. SPLIT PAYMENT"/>
    <s v=""/>
    <x v="1"/>
    <d v="2026-08-06T00:00:00"/>
    <s v="D-UORD4-2026-407304"/>
    <x v="16"/>
    <x v="16"/>
    <n v="2054.61"/>
    <x v="0"/>
  </r>
  <r>
    <x v="0"/>
    <x v="0"/>
    <n v="755.67"/>
    <x v="10"/>
    <s v="I.V.A. SPLIT PAYMENT"/>
    <s v=""/>
    <x v="1"/>
    <d v="2026-08-06T00:00:00"/>
    <s v="D-UORD4-2026-407304"/>
    <x v="16"/>
    <x v="16"/>
    <n v="755.67"/>
    <x v="0"/>
  </r>
  <r>
    <x v="0"/>
    <x v="0"/>
    <n v="1708.91"/>
    <x v="10"/>
    <s v="I.V.A. SPLIT PAYMENT"/>
    <s v=""/>
    <x v="1"/>
    <d v="2026-08-06T00:00:00"/>
    <s v="D-UORD4-2026-407303"/>
    <x v="26"/>
    <x v="26"/>
    <n v="1708.91"/>
    <x v="1"/>
  </r>
  <r>
    <x v="0"/>
    <x v="0"/>
    <n v="33568.129999999997"/>
    <x v="10"/>
    <s v="I.V.A. SPLIT PAYMENT"/>
    <s v=""/>
    <x v="1"/>
    <d v="2026-08-06T00:00:00"/>
    <s v="D-UORD4-2026-407303"/>
    <x v="26"/>
    <x v="26"/>
    <n v="33568.129999999997"/>
    <x v="1"/>
  </r>
  <r>
    <x v="0"/>
    <x v="0"/>
    <n v="100704.37"/>
    <x v="10"/>
    <s v="I.V.A. SPLIT PAYMENT"/>
    <s v=""/>
    <x v="1"/>
    <d v="2026-08-06T00:00:00"/>
    <s v="D-UORD4-2026-407305"/>
    <x v="33"/>
    <x v="33"/>
    <n v="100704.37"/>
    <x v="0"/>
  </r>
  <r>
    <x v="0"/>
    <x v="0"/>
    <n v="5126.75"/>
    <x v="10"/>
    <s v="I.V.A. SPLIT PAYMENT"/>
    <s v=""/>
    <x v="1"/>
    <d v="2026-08-06T00:00:00"/>
    <s v="D-UORD4-2026-407305"/>
    <x v="33"/>
    <x v="33"/>
    <n v="5126.75"/>
    <x v="0"/>
  </r>
  <r>
    <x v="0"/>
    <x v="0"/>
    <n v="6354.01"/>
    <x v="10"/>
    <s v="I.V.A. SPLIT PAYMENT"/>
    <s v=""/>
    <x v="1"/>
    <d v="2026-08-06T00:00:00"/>
    <s v="D-UORD4-2026-407304"/>
    <x v="16"/>
    <x v="16"/>
    <n v="6354.01"/>
    <x v="0"/>
  </r>
  <r>
    <x v="0"/>
    <x v="0"/>
    <n v="1919.19"/>
    <x v="10"/>
    <s v="I.V.A. SPLIT PAYMENT"/>
    <s v=""/>
    <x v="1"/>
    <d v="2026-08-06T00:00:00"/>
    <s v="D-UORD4-2026-407304"/>
    <x v="16"/>
    <x v="16"/>
    <n v="1919.19"/>
    <x v="0"/>
  </r>
  <r>
    <x v="0"/>
    <x v="0"/>
    <n v="607.6"/>
    <x v="10"/>
    <s v="I.V.A. SPLIT PAYMENT"/>
    <s v=""/>
    <x v="1"/>
    <d v="2026-08-06T00:00:00"/>
    <s v="D-UORD4-2026-407304"/>
    <x v="14"/>
    <x v="14"/>
    <n v="607.6"/>
    <x v="0"/>
  </r>
  <r>
    <x v="0"/>
    <x v="0"/>
    <n v="1108.28"/>
    <x v="10"/>
    <s v="I.V.A. SPLIT PAYMENT"/>
    <s v=""/>
    <x v="1"/>
    <d v="2026-08-06T00:00:00"/>
    <s v="D-UORD4-2026-407304"/>
    <x v="16"/>
    <x v="16"/>
    <n v="1108.28"/>
    <x v="0"/>
  </r>
  <r>
    <x v="0"/>
    <x v="0"/>
    <n v="10215.86"/>
    <x v="10"/>
    <s v="I.V.A. SPLIT PAYMENT"/>
    <s v=""/>
    <x v="1"/>
    <d v="2026-08-06T00:00:00"/>
    <s v="D-UORD4-2026-407305"/>
    <x v="22"/>
    <x v="22"/>
    <n v="10215.86"/>
    <x v="0"/>
  </r>
  <r>
    <x v="0"/>
    <x v="0"/>
    <n v="661.5"/>
    <x v="10"/>
    <s v="I.V.A. SPLIT PAYMENT"/>
    <s v=""/>
    <x v="1"/>
    <d v="2026-08-06T00:00:00"/>
    <s v="D-UORD4-2026-407304"/>
    <x v="14"/>
    <x v="14"/>
    <n v="661.5"/>
    <x v="0"/>
  </r>
  <r>
    <x v="0"/>
    <x v="0"/>
    <n v="474.92"/>
    <x v="10"/>
    <s v="I.V.A. SPLIT PAYMENT"/>
    <s v=""/>
    <x v="1"/>
    <d v="2026-08-06T00:00:00"/>
    <s v="D-UORD4-2026-407304"/>
    <x v="16"/>
    <x v="16"/>
    <n v="474.92"/>
    <x v="0"/>
  </r>
  <r>
    <x v="0"/>
    <x v="0"/>
    <n v="143.4"/>
    <x v="10"/>
    <s v="I.V.A. SPLIT PAYMENT"/>
    <s v=""/>
    <x v="1"/>
    <d v="2026-08-06T00:00:00"/>
    <s v="D-UORD4-2026-407304"/>
    <x v="16"/>
    <x v="16"/>
    <n v="143.4"/>
    <x v="0"/>
  </r>
  <r>
    <x v="0"/>
    <x v="0"/>
    <n v="3156.68"/>
    <x v="10"/>
    <s v="I.V.A. SPLIT PAYMENT"/>
    <s v=""/>
    <x v="1"/>
    <d v="2026-08-06T00:00:00"/>
    <s v="D-UORD4-2026-407304"/>
    <x v="16"/>
    <x v="16"/>
    <n v="3156.68"/>
    <x v="0"/>
  </r>
  <r>
    <x v="0"/>
    <x v="0"/>
    <n v="970.54"/>
    <x v="10"/>
    <s v="I.V.A. SPLIT PAYMENT"/>
    <s v=""/>
    <x v="1"/>
    <d v="2026-08-06T00:00:00"/>
    <s v="D-UORD4-2026-407304"/>
    <x v="16"/>
    <x v="16"/>
    <n v="970.54"/>
    <x v="0"/>
  </r>
  <r>
    <x v="0"/>
    <x v="0"/>
    <n v="168.96"/>
    <x v="10"/>
    <s v="I.V.A. SPLIT PAYMENT"/>
    <s v=""/>
    <x v="1"/>
    <d v="2026-08-06T00:00:00"/>
    <s v="D-UORD4-2026-407304"/>
    <x v="16"/>
    <x v="16"/>
    <n v="168.96"/>
    <x v="0"/>
  </r>
  <r>
    <x v="0"/>
    <x v="0"/>
    <n v="631.04"/>
    <x v="10"/>
    <s v="I.V.A. SPLIT PAYMENT"/>
    <s v=""/>
    <x v="1"/>
    <d v="2026-08-06T00:00:00"/>
    <s v="D-UORD4-2026-407304"/>
    <x v="16"/>
    <x v="16"/>
    <n v="631.04"/>
    <x v="0"/>
  </r>
  <r>
    <x v="0"/>
    <x v="0"/>
    <n v="974.33"/>
    <x v="10"/>
    <s v="I.V.A. SPLIT PAYMENT"/>
    <s v=""/>
    <x v="1"/>
    <d v="2026-08-06T00:00:00"/>
    <s v="D-UORD4-2026-407304"/>
    <x v="16"/>
    <x v="16"/>
    <n v="974.33"/>
    <x v="0"/>
  </r>
  <r>
    <x v="0"/>
    <x v="0"/>
    <n v="4030.79"/>
    <x v="10"/>
    <s v="I.V.A. SPLIT PAYMENT"/>
    <s v=""/>
    <x v="1"/>
    <d v="2026-08-06T00:00:00"/>
    <s v="D-UORD4-2026-407304"/>
    <x v="16"/>
    <x v="16"/>
    <n v="4030.79"/>
    <x v="0"/>
  </r>
  <r>
    <x v="0"/>
    <x v="0"/>
    <n v="405.32"/>
    <x v="10"/>
    <s v="I.V.A. SPLIT PAYMENT"/>
    <s v=""/>
    <x v="1"/>
    <d v="2026-08-06T00:00:00"/>
    <s v="D-UORD4-2026-407304"/>
    <x v="16"/>
    <x v="16"/>
    <n v="405.32"/>
    <x v="0"/>
  </r>
  <r>
    <x v="0"/>
    <x v="0"/>
    <n v="898.33"/>
    <x v="10"/>
    <s v="I.V.A. SPLIT PAYMENT"/>
    <s v=""/>
    <x v="1"/>
    <d v="2026-08-06T00:00:00"/>
    <s v="D-UORD4-2026-407304"/>
    <x v="16"/>
    <x v="16"/>
    <n v="898.33"/>
    <x v="0"/>
  </r>
  <r>
    <x v="0"/>
    <x v="0"/>
    <n v="1715.56"/>
    <x v="10"/>
    <s v="I.V.A. SPLIT PAYMENT"/>
    <s v=""/>
    <x v="1"/>
    <d v="2026-08-06T00:00:00"/>
    <s v="D-UORD4-2026-407304"/>
    <x v="16"/>
    <x v="16"/>
    <n v="1715.56"/>
    <x v="0"/>
  </r>
  <r>
    <x v="0"/>
    <x v="0"/>
    <n v="36.82"/>
    <x v="10"/>
    <s v="I.V.A. SPLIT PAYMENT"/>
    <s v=""/>
    <x v="1"/>
    <d v="2026-08-06T00:00:00"/>
    <s v="D-UORD4-2026-407304"/>
    <x v="16"/>
    <x v="16"/>
    <n v="36.82"/>
    <x v="0"/>
  </r>
  <r>
    <x v="0"/>
    <x v="0"/>
    <n v="621.5"/>
    <x v="10"/>
    <s v="I.V.A. SPLIT PAYMENT"/>
    <s v=""/>
    <x v="1"/>
    <d v="2026-08-06T00:00:00"/>
    <s v="D-UORD4-2026-407304"/>
    <x v="16"/>
    <x v="16"/>
    <n v="621.5"/>
    <x v="0"/>
  </r>
  <r>
    <x v="0"/>
    <x v="0"/>
    <n v="1318.93"/>
    <x v="10"/>
    <s v="I.V.A. SPLIT PAYMENT"/>
    <s v=""/>
    <x v="1"/>
    <d v="2026-08-06T00:00:00"/>
    <s v="D-UORD4-2026-407304"/>
    <x v="16"/>
    <x v="16"/>
    <n v="1318.93"/>
    <x v="0"/>
  </r>
  <r>
    <x v="0"/>
    <x v="0"/>
    <n v="18942.990000000002"/>
    <x v="10"/>
    <s v="I.V.A. SPLIT PAYMENT"/>
    <s v=""/>
    <x v="1"/>
    <d v="2026-08-06T00:00:00"/>
    <s v="D-UORD4-2026-407305"/>
    <x v="17"/>
    <x v="17"/>
    <n v="18942.990000000002"/>
    <x v="0"/>
  </r>
  <r>
    <x v="0"/>
    <x v="0"/>
    <n v="10547.44"/>
    <x v="10"/>
    <s v="I.V.A. SPLIT PAYMENT"/>
    <s v=""/>
    <x v="1"/>
    <d v="2026-08-06T00:00:00"/>
    <s v="D-UORD4-2026-407304"/>
    <x v="16"/>
    <x v="16"/>
    <n v="10547.44"/>
    <x v="0"/>
  </r>
  <r>
    <x v="0"/>
    <x v="0"/>
    <n v="828.8"/>
    <x v="10"/>
    <s v="I.V.A. SPLIT PAYMENT"/>
    <s v=""/>
    <x v="1"/>
    <d v="2026-08-06T00:00:00"/>
    <s v="D-UORD4-2026-407304"/>
    <x v="16"/>
    <x v="16"/>
    <n v="828.8"/>
    <x v="0"/>
  </r>
  <r>
    <x v="0"/>
    <x v="0"/>
    <n v="953.36"/>
    <x v="10"/>
    <s v="I.V.A. SPLIT PAYMENT"/>
    <s v=""/>
    <x v="1"/>
    <d v="2026-08-06T00:00:00"/>
    <s v="D-UORD4-2026-407305"/>
    <x v="21"/>
    <x v="21"/>
    <n v="953.36"/>
    <x v="0"/>
  </r>
  <r>
    <x v="0"/>
    <x v="0"/>
    <n v="202.7"/>
    <x v="10"/>
    <s v="I.V.A. SPLIT PAYMENT"/>
    <s v=""/>
    <x v="1"/>
    <d v="2026-08-06T00:00:00"/>
    <s v="D-UORD4-2026-407305"/>
    <x v="21"/>
    <x v="21"/>
    <n v="202.7"/>
    <x v="0"/>
  </r>
  <r>
    <x v="0"/>
    <x v="0"/>
    <n v="1089.17"/>
    <x v="10"/>
    <s v="I.V.A. SPLIT PAYMENT"/>
    <s v=""/>
    <x v="1"/>
    <d v="2026-08-06T00:00:00"/>
    <s v="D-UORD4-2026-407304"/>
    <x v="16"/>
    <x v="16"/>
    <n v="1089.17"/>
    <x v="0"/>
  </r>
  <r>
    <x v="0"/>
    <x v="0"/>
    <n v="202.29"/>
    <x v="10"/>
    <s v="I.V.A. SPLIT PAYMENT"/>
    <s v=""/>
    <x v="1"/>
    <d v="2026-08-06T00:00:00"/>
    <s v="D-UORD4-2026-407305"/>
    <x v="21"/>
    <x v="21"/>
    <n v="202.29"/>
    <x v="0"/>
  </r>
  <r>
    <x v="0"/>
    <x v="0"/>
    <n v="306.89999999999998"/>
    <x v="10"/>
    <s v="I.V.A. SPLIT PAYMENT"/>
    <s v=""/>
    <x v="1"/>
    <d v="2026-08-06T00:00:00"/>
    <s v="D-UORD4-2026-407305"/>
    <x v="21"/>
    <x v="21"/>
    <n v="306.89999999999998"/>
    <x v="0"/>
  </r>
  <r>
    <x v="0"/>
    <x v="0"/>
    <n v="472.01"/>
    <x v="10"/>
    <s v="I.V.A. SPLIT PAYMENT"/>
    <s v=""/>
    <x v="1"/>
    <d v="2026-08-06T00:00:00"/>
    <s v="D-UORD4-2026-407305"/>
    <x v="21"/>
    <x v="21"/>
    <n v="472.01"/>
    <x v="0"/>
  </r>
  <r>
    <x v="0"/>
    <x v="0"/>
    <n v="1293.1400000000001"/>
    <x v="10"/>
    <s v="I.V.A. SPLIT PAYMENT"/>
    <s v=""/>
    <x v="1"/>
    <d v="2026-08-06T00:00:00"/>
    <s v="D-UORD4-2026-407304"/>
    <x v="16"/>
    <x v="16"/>
    <n v="1293.1400000000001"/>
    <x v="0"/>
  </r>
  <r>
    <x v="0"/>
    <x v="0"/>
    <n v="16211.55"/>
    <x v="10"/>
    <s v="I.V.A. SPLIT PAYMENT"/>
    <s v=""/>
    <x v="1"/>
    <d v="2026-08-06T00:00:00"/>
    <s v="D-UORD4-2026-407305"/>
    <x v="42"/>
    <x v="42"/>
    <n v="16211.55"/>
    <x v="0"/>
  </r>
  <r>
    <x v="0"/>
    <x v="0"/>
    <n v="4343.1899999999996"/>
    <x v="10"/>
    <s v="I.V.A. SPLIT PAYMENT"/>
    <s v=""/>
    <x v="1"/>
    <d v="2026-08-06T00:00:00"/>
    <s v="D-UORD4-2026-407304"/>
    <x v="14"/>
    <x v="14"/>
    <n v="4343.1899999999996"/>
    <x v="0"/>
  </r>
  <r>
    <x v="0"/>
    <x v="0"/>
    <n v="81.599999999999994"/>
    <x v="10"/>
    <s v="I.V.A. SPLIT PAYMENT"/>
    <s v=""/>
    <x v="1"/>
    <d v="2026-08-06T00:00:00"/>
    <s v="D-UORD4-2026-407304"/>
    <x v="14"/>
    <x v="14"/>
    <n v="81.599999999999994"/>
    <x v="0"/>
  </r>
  <r>
    <x v="0"/>
    <x v="0"/>
    <n v="1567.42"/>
    <x v="10"/>
    <s v="I.V.A. SPLIT PAYMENT"/>
    <s v=""/>
    <x v="1"/>
    <d v="2026-08-06T00:00:00"/>
    <s v="D-UORD4-2026-407304"/>
    <x v="16"/>
    <x v="16"/>
    <n v="1567.42"/>
    <x v="0"/>
  </r>
  <r>
    <x v="0"/>
    <x v="0"/>
    <n v="419.98"/>
    <x v="10"/>
    <s v="I.V.A. SPLIT PAYMENT"/>
    <s v=""/>
    <x v="1"/>
    <d v="2026-08-06T00:00:00"/>
    <s v="D-UORD4-2026-407303"/>
    <x v="49"/>
    <x v="49"/>
    <n v="419.98"/>
    <x v="1"/>
  </r>
  <r>
    <x v="0"/>
    <x v="0"/>
    <n v="113.28"/>
    <x v="10"/>
    <s v="I.V.A. SPLIT PAYMENT"/>
    <s v=""/>
    <x v="1"/>
    <d v="2026-08-06T00:00:00"/>
    <s v="D-UORD4-2026-407304"/>
    <x v="14"/>
    <x v="14"/>
    <n v="113.28"/>
    <x v="0"/>
  </r>
  <r>
    <x v="0"/>
    <x v="0"/>
    <n v="38"/>
    <x v="10"/>
    <s v="I.V.A. SPLIT PAYMENT"/>
    <s v=""/>
    <x v="1"/>
    <d v="2026-08-06T00:00:00"/>
    <s v="D-UORD4-2026-407304"/>
    <x v="12"/>
    <x v="12"/>
    <n v="38"/>
    <x v="0"/>
  </r>
  <r>
    <x v="0"/>
    <x v="0"/>
    <n v="82.5"/>
    <x v="10"/>
    <s v="I.V.A. SPLIT PAYMENT"/>
    <s v=""/>
    <x v="1"/>
    <d v="2026-08-06T00:00:00"/>
    <s v="D-UORD4-2026-407304"/>
    <x v="13"/>
    <x v="13"/>
    <n v="82.5"/>
    <x v="0"/>
  </r>
  <r>
    <x v="0"/>
    <x v="0"/>
    <n v="133.4"/>
    <x v="10"/>
    <s v="I.V.A. SPLIT PAYMENT"/>
    <s v=""/>
    <x v="1"/>
    <d v="2026-08-06T00:00:00"/>
    <s v="D-UORD4-2026-407304"/>
    <x v="13"/>
    <x v="13"/>
    <n v="133.4"/>
    <x v="0"/>
  </r>
  <r>
    <x v="0"/>
    <x v="0"/>
    <n v="266.62"/>
    <x v="10"/>
    <s v="I.V.A. SPLIT PAYMENT"/>
    <s v=""/>
    <x v="1"/>
    <d v="2026-08-06T00:00:00"/>
    <s v="D-UORD4-2026-407304"/>
    <x v="18"/>
    <x v="18"/>
    <n v="266.62"/>
    <x v="0"/>
  </r>
  <r>
    <x v="0"/>
    <x v="0"/>
    <n v="58.92"/>
    <x v="10"/>
    <s v="I.V.A. SPLIT PAYMENT"/>
    <s v=""/>
    <x v="1"/>
    <d v="2026-08-06T00:00:00"/>
    <s v="D-UORD4-2026-407304"/>
    <x v="18"/>
    <x v="18"/>
    <n v="58.92"/>
    <x v="0"/>
  </r>
  <r>
    <x v="0"/>
    <x v="0"/>
    <n v="146.97999999999999"/>
    <x v="10"/>
    <s v="I.V.A. SPLIT PAYMENT"/>
    <s v=""/>
    <x v="1"/>
    <d v="2026-08-06T00:00:00"/>
    <s v="D-UORD4-2026-407304"/>
    <x v="16"/>
    <x v="16"/>
    <n v="146.97999999999999"/>
    <x v="0"/>
  </r>
  <r>
    <x v="0"/>
    <x v="0"/>
    <n v="-16.5"/>
    <x v="10"/>
    <s v="I.V.A. SPLIT PAYMENT"/>
    <s v=""/>
    <x v="1"/>
    <d v="2026-08-06T00:00:00"/>
    <s v="D-UORD4-2026-407304"/>
    <x v="14"/>
    <x v="14"/>
    <n v="-16.5"/>
    <x v="0"/>
  </r>
  <r>
    <x v="0"/>
    <x v="0"/>
    <n v="38.5"/>
    <x v="10"/>
    <s v="I.V.A. SPLIT PAYMENT"/>
    <s v=""/>
    <x v="1"/>
    <d v="2026-08-06T00:00:00"/>
    <s v="D-UORD4-2026-407304"/>
    <x v="14"/>
    <x v="14"/>
    <n v="38.5"/>
    <x v="0"/>
  </r>
  <r>
    <x v="0"/>
    <x v="0"/>
    <n v="9.7899999999999991"/>
    <x v="10"/>
    <s v="I.V.A. SPLIT PAYMENT"/>
    <s v=""/>
    <x v="1"/>
    <d v="2026-08-06T00:00:00"/>
    <s v="D-UORD4-2026-407304"/>
    <x v="14"/>
    <x v="14"/>
    <n v="9.7899999999999991"/>
    <x v="0"/>
  </r>
  <r>
    <x v="0"/>
    <x v="0"/>
    <n v="38.64"/>
    <x v="10"/>
    <s v="I.V.A. SPLIT PAYMENT"/>
    <s v=""/>
    <x v="1"/>
    <d v="2026-08-06T00:00:00"/>
    <s v="D-UORD4-2026-407304"/>
    <x v="13"/>
    <x v="13"/>
    <n v="38.64"/>
    <x v="0"/>
  </r>
  <r>
    <x v="0"/>
    <x v="0"/>
    <n v="216.82"/>
    <x v="10"/>
    <s v="I.V.A. SPLIT PAYMENT"/>
    <s v=""/>
    <x v="1"/>
    <d v="2026-08-06T00:00:00"/>
    <s v="D-UORD4-2026-407305"/>
    <x v="24"/>
    <x v="24"/>
    <n v="216.82"/>
    <x v="0"/>
  </r>
  <r>
    <x v="0"/>
    <x v="0"/>
    <n v="107.84"/>
    <x v="10"/>
    <s v="I.V.A. SPLIT PAYMENT"/>
    <s v=""/>
    <x v="1"/>
    <d v="2026-08-06T00:00:00"/>
    <s v="D-UORD4-2026-407305"/>
    <x v="24"/>
    <x v="24"/>
    <n v="107.84"/>
    <x v="0"/>
  </r>
  <r>
    <x v="0"/>
    <x v="0"/>
    <n v="737.12"/>
    <x v="10"/>
    <s v="I.V.A. SPLIT PAYMENT"/>
    <s v=""/>
    <x v="1"/>
    <d v="2026-08-06T00:00:00"/>
    <s v="D-UORD4-2026-407305"/>
    <x v="24"/>
    <x v="24"/>
    <n v="737.12"/>
    <x v="0"/>
  </r>
  <r>
    <x v="0"/>
    <x v="0"/>
    <n v="375.47"/>
    <x v="10"/>
    <s v="I.V.A. SPLIT PAYMENT"/>
    <s v=""/>
    <x v="1"/>
    <d v="2026-08-06T00:00:00"/>
    <s v="D-UORD4-2026-407304"/>
    <x v="16"/>
    <x v="16"/>
    <n v="375.47"/>
    <x v="0"/>
  </r>
  <r>
    <x v="0"/>
    <x v="0"/>
    <n v="475.2"/>
    <x v="10"/>
    <s v="I.V.A. SPLIT PAYMENT"/>
    <s v=""/>
    <x v="1"/>
    <d v="2026-08-06T00:00:00"/>
    <s v="D-UORD4-2026-407304"/>
    <x v="14"/>
    <x v="14"/>
    <n v="475.2"/>
    <x v="0"/>
  </r>
  <r>
    <x v="0"/>
    <x v="0"/>
    <n v="98.56"/>
    <x v="10"/>
    <s v="I.V.A. SPLIT PAYMENT"/>
    <s v=""/>
    <x v="1"/>
    <d v="2026-08-06T00:00:00"/>
    <s v="D-UORD4-2026-407304"/>
    <x v="8"/>
    <x v="8"/>
    <n v="98.56"/>
    <x v="0"/>
  </r>
  <r>
    <x v="0"/>
    <x v="0"/>
    <n v="244.49"/>
    <x v="10"/>
    <s v="I.V.A. SPLIT PAYMENT"/>
    <s v=""/>
    <x v="1"/>
    <d v="2026-08-06T00:00:00"/>
    <s v="D-UORD4-2026-407304"/>
    <x v="16"/>
    <x v="16"/>
    <n v="244.49"/>
    <x v="0"/>
  </r>
  <r>
    <x v="0"/>
    <x v="0"/>
    <n v="57.15"/>
    <x v="10"/>
    <s v="I.V.A. SPLIT PAYMENT"/>
    <s v=""/>
    <x v="1"/>
    <d v="2026-08-06T00:00:00"/>
    <s v="D-UORD4-2026-407304"/>
    <x v="13"/>
    <x v="13"/>
    <n v="57.15"/>
    <x v="0"/>
  </r>
  <r>
    <x v="0"/>
    <x v="0"/>
    <n v="8.49"/>
    <x v="10"/>
    <s v="I.V.A. SPLIT PAYMENT"/>
    <s v=""/>
    <x v="1"/>
    <d v="2026-08-06T00:00:00"/>
    <s v="D-UORD4-2026-407304"/>
    <x v="13"/>
    <x v="13"/>
    <n v="8.49"/>
    <x v="0"/>
  </r>
  <r>
    <x v="0"/>
    <x v="0"/>
    <n v="11.81"/>
    <x v="10"/>
    <s v="I.V.A. SPLIT PAYMENT"/>
    <s v=""/>
    <x v="1"/>
    <d v="2026-08-06T00:00:00"/>
    <s v="D-UORD4-2026-407304"/>
    <x v="16"/>
    <x v="16"/>
    <n v="11.81"/>
    <x v="0"/>
  </r>
  <r>
    <x v="0"/>
    <x v="0"/>
    <n v="3.52"/>
    <x v="10"/>
    <s v="I.V.A. SPLIT PAYMENT"/>
    <s v=""/>
    <x v="1"/>
    <d v="2026-08-06T00:00:00"/>
    <s v="D-UORD4-2026-407304"/>
    <x v="4"/>
    <x v="4"/>
    <n v="3.52"/>
    <x v="0"/>
  </r>
  <r>
    <x v="0"/>
    <x v="0"/>
    <n v="2.2799999999999998"/>
    <x v="10"/>
    <s v="I.V.A. SPLIT PAYMENT"/>
    <s v=""/>
    <x v="1"/>
    <d v="2026-08-06T00:00:00"/>
    <s v="D-UORD4-2026-407304"/>
    <x v="4"/>
    <x v="4"/>
    <n v="2.2799999999999998"/>
    <x v="0"/>
  </r>
  <r>
    <x v="0"/>
    <x v="0"/>
    <n v="27"/>
    <x v="10"/>
    <s v="I.V.A. SPLIT PAYMENT"/>
    <s v=""/>
    <x v="1"/>
    <d v="2026-08-06T00:00:00"/>
    <s v="D-UORD4-2026-407304"/>
    <x v="37"/>
    <x v="37"/>
    <n v="27"/>
    <x v="0"/>
  </r>
  <r>
    <x v="0"/>
    <x v="0"/>
    <n v="107.96"/>
    <x v="10"/>
    <s v="I.V.A. SPLIT PAYMENT"/>
    <s v=""/>
    <x v="1"/>
    <d v="2026-08-06T00:00:00"/>
    <s v="D-UORD4-2026-407305"/>
    <x v="0"/>
    <x v="0"/>
    <n v="107.96"/>
    <x v="0"/>
  </r>
  <r>
    <x v="0"/>
    <x v="0"/>
    <n v="26.46"/>
    <x v="10"/>
    <s v="I.V.A. SPLIT PAYMENT"/>
    <s v=""/>
    <x v="1"/>
    <d v="2026-08-06T00:00:00"/>
    <s v="D-UORD4-2026-407305"/>
    <x v="0"/>
    <x v="0"/>
    <n v="26.46"/>
    <x v="0"/>
  </r>
  <r>
    <x v="0"/>
    <x v="0"/>
    <n v="21.6"/>
    <x v="10"/>
    <s v="I.V.A. SPLIT PAYMENT"/>
    <s v=""/>
    <x v="1"/>
    <d v="2026-08-06T00:00:00"/>
    <s v="D-UORD4-2026-407304"/>
    <x v="16"/>
    <x v="16"/>
    <n v="21.6"/>
    <x v="0"/>
  </r>
  <r>
    <x v="0"/>
    <x v="0"/>
    <n v="178.04"/>
    <x v="10"/>
    <s v="I.V.A. SPLIT PAYMENT"/>
    <s v=""/>
    <x v="1"/>
    <d v="2026-08-06T00:00:00"/>
    <s v="D-UORD4-2026-407304"/>
    <x v="14"/>
    <x v="14"/>
    <n v="178.04"/>
    <x v="0"/>
  </r>
  <r>
    <x v="0"/>
    <x v="0"/>
    <n v="80"/>
    <x v="10"/>
    <s v="I.V.A. SPLIT PAYMENT"/>
    <s v=""/>
    <x v="1"/>
    <d v="2026-08-06T00:00:00"/>
    <s v="D-UORD4-2026-407304"/>
    <x v="14"/>
    <x v="14"/>
    <n v="80"/>
    <x v="0"/>
  </r>
  <r>
    <x v="0"/>
    <x v="0"/>
    <n v="112.2"/>
    <x v="10"/>
    <s v="I.V.A. SPLIT PAYMENT"/>
    <s v=""/>
    <x v="1"/>
    <d v="2026-08-06T00:00:00"/>
    <s v="D-UORD4-2026-407304"/>
    <x v="4"/>
    <x v="4"/>
    <n v="112.2"/>
    <x v="0"/>
  </r>
  <r>
    <x v="0"/>
    <x v="0"/>
    <n v="13.3"/>
    <x v="10"/>
    <s v="I.V.A. SPLIT PAYMENT"/>
    <s v=""/>
    <x v="1"/>
    <d v="2026-08-06T00:00:00"/>
    <s v="D-UORD4-2026-407304"/>
    <x v="12"/>
    <x v="12"/>
    <n v="13.3"/>
    <x v="0"/>
  </r>
  <r>
    <x v="0"/>
    <x v="0"/>
    <n v="77"/>
    <x v="10"/>
    <s v="I.V.A. SPLIT PAYMENT"/>
    <s v=""/>
    <x v="1"/>
    <d v="2026-08-06T00:00:00"/>
    <s v="D-UORD4-2026-407304"/>
    <x v="14"/>
    <x v="14"/>
    <n v="77"/>
    <x v="0"/>
  </r>
  <r>
    <x v="0"/>
    <x v="0"/>
    <n v="69.739999999999995"/>
    <x v="10"/>
    <s v="I.V.A. SPLIT PAYMENT"/>
    <s v=""/>
    <x v="1"/>
    <d v="2026-08-06T00:00:00"/>
    <s v="D-UORD4-2026-407304"/>
    <x v="16"/>
    <x v="16"/>
    <n v="69.739999999999995"/>
    <x v="0"/>
  </r>
  <r>
    <x v="0"/>
    <x v="0"/>
    <n v="88.35"/>
    <x v="10"/>
    <s v="I.V.A. SPLIT PAYMENT"/>
    <s v=""/>
    <x v="1"/>
    <d v="2026-08-06T00:00:00"/>
    <s v="D-UORD4-2026-407304"/>
    <x v="16"/>
    <x v="16"/>
    <n v="88.35"/>
    <x v="0"/>
  </r>
  <r>
    <x v="0"/>
    <x v="0"/>
    <n v="15.6"/>
    <x v="10"/>
    <s v="I.V.A. SPLIT PAYMENT"/>
    <s v=""/>
    <x v="1"/>
    <d v="2026-08-06T00:00:00"/>
    <s v="D-UORD4-2026-407304"/>
    <x v="18"/>
    <x v="18"/>
    <n v="15.6"/>
    <x v="0"/>
  </r>
  <r>
    <x v="0"/>
    <x v="0"/>
    <n v="16.28"/>
    <x v="10"/>
    <s v="I.V.A. SPLIT PAYMENT"/>
    <s v=""/>
    <x v="1"/>
    <d v="2026-08-06T00:00:00"/>
    <s v="D-UORD4-2026-407304"/>
    <x v="16"/>
    <x v="16"/>
    <n v="16.28"/>
    <x v="0"/>
  </r>
  <r>
    <x v="0"/>
    <x v="0"/>
    <n v="135.26"/>
    <x v="10"/>
    <s v="I.V.A. SPLIT PAYMENT"/>
    <s v=""/>
    <x v="1"/>
    <d v="2026-08-06T00:00:00"/>
    <s v="D-UORD4-2026-407304"/>
    <x v="16"/>
    <x v="16"/>
    <n v="135.26"/>
    <x v="0"/>
  </r>
  <r>
    <x v="0"/>
    <x v="0"/>
    <n v="146.12"/>
    <x v="10"/>
    <s v="I.V.A. SPLIT PAYMENT"/>
    <s v=""/>
    <x v="1"/>
    <d v="2026-08-06T00:00:00"/>
    <s v="D-UORD4-2026-407304"/>
    <x v="14"/>
    <x v="14"/>
    <n v="146.12"/>
    <x v="0"/>
  </r>
  <r>
    <x v="0"/>
    <x v="0"/>
    <n v="15.19"/>
    <x v="10"/>
    <s v="I.V.A. SPLIT PAYMENT"/>
    <s v=""/>
    <x v="1"/>
    <d v="2026-08-06T00:00:00"/>
    <s v="D-UORD4-2026-407304"/>
    <x v="14"/>
    <x v="14"/>
    <n v="15.19"/>
    <x v="0"/>
  </r>
  <r>
    <x v="0"/>
    <x v="0"/>
    <n v="110.88"/>
    <x v="10"/>
    <s v="I.V.A. SPLIT PAYMENT"/>
    <s v=""/>
    <x v="1"/>
    <d v="2026-08-06T00:00:00"/>
    <s v="D-UORD4-2026-407304"/>
    <x v="14"/>
    <x v="14"/>
    <n v="110.88"/>
    <x v="0"/>
  </r>
  <r>
    <x v="0"/>
    <x v="0"/>
    <n v="70.239999999999995"/>
    <x v="10"/>
    <s v="I.V.A. SPLIT PAYMENT"/>
    <s v=""/>
    <x v="1"/>
    <d v="2026-08-06T00:00:00"/>
    <s v="D-UORD4-2026-407304"/>
    <x v="14"/>
    <x v="14"/>
    <n v="70.239999999999995"/>
    <x v="0"/>
  </r>
  <r>
    <x v="0"/>
    <x v="0"/>
    <n v="422.82"/>
    <x v="10"/>
    <s v="I.V.A. SPLIT PAYMENT"/>
    <s v=""/>
    <x v="1"/>
    <d v="2026-08-06T00:00:00"/>
    <s v="D-UORD4-2026-407304"/>
    <x v="14"/>
    <x v="14"/>
    <n v="422.82"/>
    <x v="0"/>
  </r>
  <r>
    <x v="0"/>
    <x v="0"/>
    <n v="72.23"/>
    <x v="10"/>
    <s v="I.V.A. SPLIT PAYMENT"/>
    <s v=""/>
    <x v="1"/>
    <d v="2026-08-06T00:00:00"/>
    <s v="D-UORD4-2026-407304"/>
    <x v="13"/>
    <x v="13"/>
    <n v="72.23"/>
    <x v="0"/>
  </r>
  <r>
    <x v="0"/>
    <x v="0"/>
    <n v="440"/>
    <x v="10"/>
    <s v="I.V.A. SPLIT PAYMENT"/>
    <s v=""/>
    <x v="1"/>
    <d v="2026-08-06T00:00:00"/>
    <s v="D-UORD4-2026-407304"/>
    <x v="14"/>
    <x v="14"/>
    <n v="440"/>
    <x v="0"/>
  </r>
  <r>
    <x v="0"/>
    <x v="0"/>
    <n v="611.6"/>
    <x v="10"/>
    <s v="I.V.A. SPLIT PAYMENT"/>
    <s v=""/>
    <x v="1"/>
    <d v="2026-08-06T00:00:00"/>
    <s v="D-UORD4-2026-407304"/>
    <x v="14"/>
    <x v="14"/>
    <n v="611.6"/>
    <x v="0"/>
  </r>
  <r>
    <x v="0"/>
    <x v="0"/>
    <n v="373.03"/>
    <x v="10"/>
    <s v="I.V.A. SPLIT PAYMENT"/>
    <s v=""/>
    <x v="1"/>
    <d v="2026-08-06T00:00:00"/>
    <s v="D-UORD4-2026-407304"/>
    <x v="16"/>
    <x v="16"/>
    <n v="373.03"/>
    <x v="0"/>
  </r>
  <r>
    <x v="0"/>
    <x v="0"/>
    <n v="48.91"/>
    <x v="10"/>
    <s v="I.V.A. SPLIT PAYMENT"/>
    <s v=""/>
    <x v="1"/>
    <d v="2026-08-06T00:00:00"/>
    <s v="D-UORD4-2026-407304"/>
    <x v="14"/>
    <x v="14"/>
    <n v="48.91"/>
    <x v="0"/>
  </r>
  <r>
    <x v="0"/>
    <x v="0"/>
    <n v="738.54"/>
    <x v="10"/>
    <s v="I.V.A. SPLIT PAYMENT"/>
    <s v=""/>
    <x v="1"/>
    <d v="2026-08-06T00:00:00"/>
    <s v="D-UORD4-2026-407304"/>
    <x v="14"/>
    <x v="14"/>
    <n v="738.54"/>
    <x v="0"/>
  </r>
  <r>
    <x v="0"/>
    <x v="0"/>
    <n v="11.2"/>
    <x v="10"/>
    <s v="I.V.A. SPLIT PAYMENT"/>
    <s v=""/>
    <x v="1"/>
    <d v="2026-08-06T00:00:00"/>
    <s v="D-UORD4-2026-407304"/>
    <x v="16"/>
    <x v="16"/>
    <n v="11.2"/>
    <x v="0"/>
  </r>
  <r>
    <x v="0"/>
    <x v="0"/>
    <n v="62.13"/>
    <x v="10"/>
    <s v="I.V.A. SPLIT PAYMENT"/>
    <s v=""/>
    <x v="1"/>
    <d v="2026-08-06T00:00:00"/>
    <s v="D-UORD4-2026-407305"/>
    <x v="0"/>
    <x v="0"/>
    <n v="62.13"/>
    <x v="0"/>
  </r>
  <r>
    <x v="0"/>
    <x v="0"/>
    <n v="484.22"/>
    <x v="10"/>
    <s v="I.V.A. SPLIT PAYMENT"/>
    <s v=""/>
    <x v="1"/>
    <d v="2026-08-06T00:00:00"/>
    <s v="D-UORD4-2026-407304"/>
    <x v="14"/>
    <x v="14"/>
    <n v="484.22"/>
    <x v="0"/>
  </r>
  <r>
    <x v="0"/>
    <x v="0"/>
    <n v="1065.78"/>
    <x v="10"/>
    <s v="I.V.A. SPLIT PAYMENT"/>
    <s v=""/>
    <x v="1"/>
    <d v="2026-08-06T00:00:00"/>
    <s v="D-UORD4-2026-407304"/>
    <x v="10"/>
    <x v="10"/>
    <n v="1065.78"/>
    <x v="0"/>
  </r>
  <r>
    <x v="0"/>
    <x v="0"/>
    <n v="369.58"/>
    <x v="10"/>
    <s v="I.V.A. SPLIT PAYMENT"/>
    <s v=""/>
    <x v="1"/>
    <d v="2026-08-06T00:00:00"/>
    <s v="D-UORD4-2026-407305"/>
    <x v="0"/>
    <x v="0"/>
    <n v="369.58"/>
    <x v="0"/>
  </r>
  <r>
    <x v="0"/>
    <x v="0"/>
    <n v="510.05"/>
    <x v="10"/>
    <s v="I.V.A. SPLIT PAYMENT"/>
    <s v=""/>
    <x v="1"/>
    <d v="2026-08-06T00:00:00"/>
    <s v="D-UORD4-2026-407304"/>
    <x v="14"/>
    <x v="14"/>
    <n v="510.05"/>
    <x v="0"/>
  </r>
  <r>
    <x v="0"/>
    <x v="0"/>
    <n v="143.88"/>
    <x v="10"/>
    <s v="I.V.A. SPLIT PAYMENT"/>
    <s v=""/>
    <x v="1"/>
    <d v="2026-08-06T00:00:00"/>
    <s v="D-UORD4-2026-407304"/>
    <x v="14"/>
    <x v="14"/>
    <n v="143.88"/>
    <x v="0"/>
  </r>
  <r>
    <x v="0"/>
    <x v="0"/>
    <n v="130.41999999999999"/>
    <x v="10"/>
    <s v="I.V.A. SPLIT PAYMENT"/>
    <s v=""/>
    <x v="1"/>
    <d v="2026-08-06T00:00:00"/>
    <s v="D-UORD4-2026-407304"/>
    <x v="10"/>
    <x v="10"/>
    <n v="130.41999999999999"/>
    <x v="0"/>
  </r>
  <r>
    <x v="0"/>
    <x v="0"/>
    <n v="13.96"/>
    <x v="10"/>
    <s v="I.V.A. SPLIT PAYMENT"/>
    <s v=""/>
    <x v="1"/>
    <d v="2026-08-06T00:00:00"/>
    <s v="D-UORD4-2026-407304"/>
    <x v="14"/>
    <x v="14"/>
    <n v="13.96"/>
    <x v="0"/>
  </r>
  <r>
    <x v="0"/>
    <x v="0"/>
    <n v="47.97"/>
    <x v="10"/>
    <s v="I.V.A. SPLIT PAYMENT"/>
    <s v=""/>
    <x v="1"/>
    <d v="2026-08-06T00:00:00"/>
    <s v="D-UORD4-2026-407304"/>
    <x v="25"/>
    <x v="25"/>
    <n v="47.97"/>
    <x v="0"/>
  </r>
  <r>
    <x v="0"/>
    <x v="0"/>
    <n v="178.2"/>
    <x v="10"/>
    <s v="I.V.A. SPLIT PAYMENT"/>
    <s v=""/>
    <x v="1"/>
    <d v="2026-08-06T00:00:00"/>
    <s v="D-UORD4-2026-407304"/>
    <x v="10"/>
    <x v="10"/>
    <n v="178.2"/>
    <x v="0"/>
  </r>
  <r>
    <x v="0"/>
    <x v="0"/>
    <n v="49.17"/>
    <x v="10"/>
    <s v="I.V.A. SPLIT PAYMENT"/>
    <s v=""/>
    <x v="1"/>
    <d v="2026-08-06T00:00:00"/>
    <s v="D-UORD4-2026-407304"/>
    <x v="12"/>
    <x v="12"/>
    <n v="49.17"/>
    <x v="0"/>
  </r>
  <r>
    <x v="0"/>
    <x v="0"/>
    <n v="104.7"/>
    <x v="10"/>
    <s v="I.V.A. SPLIT PAYMENT"/>
    <s v=""/>
    <x v="1"/>
    <d v="2026-08-06T00:00:00"/>
    <s v="D-UORD4-2026-407304"/>
    <x v="12"/>
    <x v="12"/>
    <n v="104.7"/>
    <x v="0"/>
  </r>
  <r>
    <x v="0"/>
    <x v="0"/>
    <n v="24"/>
    <x v="10"/>
    <s v="I.V.A. SPLIT PAYMENT"/>
    <s v=""/>
    <x v="1"/>
    <d v="2026-08-06T00:00:00"/>
    <s v="D-UORD4-2026-407304"/>
    <x v="25"/>
    <x v="25"/>
    <n v="24"/>
    <x v="0"/>
  </r>
  <r>
    <x v="0"/>
    <x v="0"/>
    <n v="25.2"/>
    <x v="10"/>
    <s v="I.V.A. SPLIT PAYMENT"/>
    <s v=""/>
    <x v="1"/>
    <d v="2026-08-06T00:00:00"/>
    <s v="D-UORD4-2026-407304"/>
    <x v="14"/>
    <x v="14"/>
    <n v="25.2"/>
    <x v="0"/>
  </r>
  <r>
    <x v="0"/>
    <x v="0"/>
    <n v="231.37"/>
    <x v="10"/>
    <s v="I.V.A. SPLIT PAYMENT"/>
    <s v=""/>
    <x v="1"/>
    <d v="2026-08-06T00:00:00"/>
    <s v="D-UORD4-2026-407304"/>
    <x v="14"/>
    <x v="14"/>
    <n v="231.37"/>
    <x v="0"/>
  </r>
  <r>
    <x v="0"/>
    <x v="0"/>
    <n v="84.48"/>
    <x v="10"/>
    <s v="I.V.A. SPLIT PAYMENT"/>
    <s v=""/>
    <x v="1"/>
    <d v="2026-08-06T00:00:00"/>
    <s v="D-UORD4-2026-407304"/>
    <x v="14"/>
    <x v="14"/>
    <n v="84.48"/>
    <x v="0"/>
  </r>
  <r>
    <x v="0"/>
    <x v="0"/>
    <n v="332.8"/>
    <x v="10"/>
    <s v="I.V.A. SPLIT PAYMENT"/>
    <s v=""/>
    <x v="1"/>
    <d v="2026-08-06T00:00:00"/>
    <s v="D-UORD4-2026-407304"/>
    <x v="16"/>
    <x v="16"/>
    <n v="332.8"/>
    <x v="0"/>
  </r>
  <r>
    <x v="0"/>
    <x v="0"/>
    <n v="289.08"/>
    <x v="10"/>
    <s v="I.V.A. SPLIT PAYMENT"/>
    <s v=""/>
    <x v="1"/>
    <d v="2026-08-06T00:00:00"/>
    <s v="D-UORD4-2026-407305"/>
    <x v="0"/>
    <x v="0"/>
    <n v="289.08"/>
    <x v="0"/>
  </r>
  <r>
    <x v="0"/>
    <x v="0"/>
    <n v="157.26"/>
    <x v="10"/>
    <s v="I.V.A. SPLIT PAYMENT"/>
    <s v=""/>
    <x v="1"/>
    <d v="2026-08-06T00:00:00"/>
    <s v="D-UORD4-2026-407304"/>
    <x v="12"/>
    <x v="12"/>
    <n v="157.26"/>
    <x v="0"/>
  </r>
  <r>
    <x v="0"/>
    <x v="0"/>
    <n v="29.92"/>
    <x v="10"/>
    <s v="I.V.A. SPLIT PAYMENT"/>
    <s v=""/>
    <x v="1"/>
    <d v="2026-08-06T00:00:00"/>
    <s v="D-UORD4-2026-407304"/>
    <x v="4"/>
    <x v="4"/>
    <n v="29.92"/>
    <x v="0"/>
  </r>
  <r>
    <x v="0"/>
    <x v="0"/>
    <n v="486.2"/>
    <x v="10"/>
    <s v="I.V.A. SPLIT PAYMENT"/>
    <s v=""/>
    <x v="1"/>
    <d v="2026-08-06T00:00:00"/>
    <s v="D-UORD4-2026-407304"/>
    <x v="14"/>
    <x v="14"/>
    <n v="486.2"/>
    <x v="0"/>
  </r>
  <r>
    <x v="0"/>
    <x v="0"/>
    <n v="638.33000000000004"/>
    <x v="10"/>
    <s v="I.V.A. SPLIT PAYMENT"/>
    <s v=""/>
    <x v="1"/>
    <d v="2026-08-06T00:00:00"/>
    <s v="D-UORD4-2026-407304"/>
    <x v="13"/>
    <x v="13"/>
    <n v="638.33000000000004"/>
    <x v="0"/>
  </r>
  <r>
    <x v="0"/>
    <x v="0"/>
    <n v="212.14"/>
    <x v="10"/>
    <s v="I.V.A. SPLIT PAYMENT"/>
    <s v=""/>
    <x v="1"/>
    <d v="2026-08-06T00:00:00"/>
    <s v="D-UORD4-2026-407304"/>
    <x v="14"/>
    <x v="14"/>
    <n v="212.14"/>
    <x v="0"/>
  </r>
  <r>
    <x v="0"/>
    <x v="0"/>
    <n v="6.74"/>
    <x v="10"/>
    <s v="I.V.A. SPLIT PAYMENT"/>
    <s v=""/>
    <x v="1"/>
    <d v="2026-08-06T00:00:00"/>
    <s v="D-UORD4-2026-407304"/>
    <x v="12"/>
    <x v="12"/>
    <n v="6.74"/>
    <x v="0"/>
  </r>
  <r>
    <x v="0"/>
    <x v="0"/>
    <n v="515.67999999999995"/>
    <x v="10"/>
    <s v="I.V.A. SPLIT PAYMENT"/>
    <s v=""/>
    <x v="1"/>
    <d v="2026-08-06T00:00:00"/>
    <s v="D-UORD4-2026-407304"/>
    <x v="12"/>
    <x v="12"/>
    <n v="515.67999999999995"/>
    <x v="0"/>
  </r>
  <r>
    <x v="0"/>
    <x v="0"/>
    <n v="850.54"/>
    <x v="10"/>
    <s v="I.V.A. SPLIT PAYMENT"/>
    <s v=""/>
    <x v="1"/>
    <d v="2026-08-06T00:00:00"/>
    <s v="D-UORD4-2026-407304"/>
    <x v="14"/>
    <x v="14"/>
    <n v="850.54"/>
    <x v="0"/>
  </r>
  <r>
    <x v="0"/>
    <x v="0"/>
    <n v="108.98"/>
    <x v="10"/>
    <s v="I.V.A. SPLIT PAYMENT"/>
    <s v=""/>
    <x v="1"/>
    <d v="2026-08-06T00:00:00"/>
    <s v="D-UORD4-2026-407305"/>
    <x v="24"/>
    <x v="24"/>
    <n v="108.98"/>
    <x v="0"/>
  </r>
  <r>
    <x v="0"/>
    <x v="0"/>
    <n v="793.5"/>
    <x v="10"/>
    <s v="I.V.A. SPLIT PAYMENT"/>
    <s v=""/>
    <x v="1"/>
    <d v="2026-08-06T00:00:00"/>
    <s v="D-UORD4-2026-407305"/>
    <x v="24"/>
    <x v="24"/>
    <n v="793.5"/>
    <x v="0"/>
  </r>
  <r>
    <x v="0"/>
    <x v="0"/>
    <n v="15.08"/>
    <x v="10"/>
    <s v="I.V.A. SPLIT PAYMENT"/>
    <s v=""/>
    <x v="1"/>
    <d v="2026-08-06T00:00:00"/>
    <s v="D-UORD4-2026-407304"/>
    <x v="12"/>
    <x v="12"/>
    <n v="15.08"/>
    <x v="0"/>
  </r>
  <r>
    <x v="0"/>
    <x v="0"/>
    <n v="52.11"/>
    <x v="10"/>
    <s v="I.V.A. SPLIT PAYMENT"/>
    <s v=""/>
    <x v="1"/>
    <d v="2026-08-06T00:00:00"/>
    <s v="D-UORD4-2026-407303"/>
    <x v="15"/>
    <x v="15"/>
    <n v="52.11"/>
    <x v="1"/>
  </r>
  <r>
    <x v="0"/>
    <x v="0"/>
    <n v="248.33"/>
    <x v="10"/>
    <s v="I.V.A. SPLIT PAYMENT"/>
    <s v=""/>
    <x v="1"/>
    <d v="2026-08-06T00:00:00"/>
    <s v="D-UORD4-2026-407304"/>
    <x v="13"/>
    <x v="13"/>
    <n v="248.33"/>
    <x v="0"/>
  </r>
  <r>
    <x v="0"/>
    <x v="0"/>
    <n v="416.9"/>
    <x v="10"/>
    <s v="I.V.A. SPLIT PAYMENT"/>
    <s v=""/>
    <x v="1"/>
    <d v="2026-08-06T00:00:00"/>
    <s v="D-UORD4-2026-407304"/>
    <x v="16"/>
    <x v="16"/>
    <n v="416.9"/>
    <x v="0"/>
  </r>
  <r>
    <x v="0"/>
    <x v="0"/>
    <n v="122.42"/>
    <x v="10"/>
    <s v="I.V.A. SPLIT PAYMENT"/>
    <s v=""/>
    <x v="1"/>
    <d v="2026-08-06T00:00:00"/>
    <s v="D-UORD4-2026-407304"/>
    <x v="16"/>
    <x v="16"/>
    <n v="122.42"/>
    <x v="0"/>
  </r>
  <r>
    <x v="0"/>
    <x v="0"/>
    <n v="-326.94"/>
    <x v="10"/>
    <s v="I.V.A. SPLIT PAYMENT"/>
    <s v=""/>
    <x v="1"/>
    <d v="2026-08-06T00:00:00"/>
    <s v="D-UORD4-2026-407305"/>
    <x v="24"/>
    <x v="24"/>
    <n v="-326.94"/>
    <x v="0"/>
  </r>
  <r>
    <x v="0"/>
    <x v="0"/>
    <n v="342.83"/>
    <x v="10"/>
    <s v="I.V.A. SPLIT PAYMENT"/>
    <s v=""/>
    <x v="1"/>
    <d v="2026-08-06T00:00:00"/>
    <s v="D-UORD4-2026-407305"/>
    <x v="24"/>
    <x v="24"/>
    <n v="342.83"/>
    <x v="0"/>
  </r>
  <r>
    <x v="0"/>
    <x v="0"/>
    <n v="366"/>
    <x v="10"/>
    <s v="I.V.A. SPLIT PAYMENT"/>
    <s v=""/>
    <x v="1"/>
    <d v="2026-08-06T00:00:00"/>
    <s v="D-UORD4-2026-407305"/>
    <x v="24"/>
    <x v="24"/>
    <n v="366"/>
    <x v="0"/>
  </r>
  <r>
    <x v="0"/>
    <x v="0"/>
    <n v="61.42"/>
    <x v="10"/>
    <s v="I.V.A. SPLIT PAYMENT"/>
    <s v=""/>
    <x v="1"/>
    <d v="2026-08-06T00:00:00"/>
    <s v="D-UORD4-2026-407304"/>
    <x v="16"/>
    <x v="16"/>
    <n v="61.42"/>
    <x v="0"/>
  </r>
  <r>
    <x v="0"/>
    <x v="0"/>
    <n v="256.5"/>
    <x v="10"/>
    <s v="I.V.A. SPLIT PAYMENT"/>
    <s v=""/>
    <x v="1"/>
    <d v="2026-08-06T00:00:00"/>
    <s v="D-UORD4-2026-407304"/>
    <x v="16"/>
    <x v="16"/>
    <n v="256.5"/>
    <x v="0"/>
  </r>
  <r>
    <x v="0"/>
    <x v="0"/>
    <n v="71.28"/>
    <x v="10"/>
    <s v="I.V.A. SPLIT PAYMENT"/>
    <s v=""/>
    <x v="1"/>
    <d v="2026-08-06T00:00:00"/>
    <s v="D-UORD4-2026-407304"/>
    <x v="14"/>
    <x v="14"/>
    <n v="71.28"/>
    <x v="0"/>
  </r>
  <r>
    <x v="0"/>
    <x v="0"/>
    <n v="253.77"/>
    <x v="10"/>
    <s v="I.V.A. SPLIT PAYMENT"/>
    <s v=""/>
    <x v="1"/>
    <d v="2026-08-06T00:00:00"/>
    <s v="D-UORD4-2026-407304"/>
    <x v="14"/>
    <x v="14"/>
    <n v="253.77"/>
    <x v="0"/>
  </r>
  <r>
    <x v="0"/>
    <x v="0"/>
    <n v="41.7"/>
    <x v="10"/>
    <s v="I.V.A. SPLIT PAYMENT"/>
    <s v=""/>
    <x v="1"/>
    <d v="2026-08-06T00:00:00"/>
    <s v="D-UORD4-2026-407304"/>
    <x v="16"/>
    <x v="16"/>
    <n v="41.7"/>
    <x v="0"/>
  </r>
  <r>
    <x v="0"/>
    <x v="0"/>
    <n v="33.049999999999997"/>
    <x v="10"/>
    <s v="I.V.A. SPLIT PAYMENT"/>
    <s v=""/>
    <x v="1"/>
    <d v="2026-08-06T00:00:00"/>
    <s v="D-UORD4-2026-407304"/>
    <x v="16"/>
    <x v="16"/>
    <n v="33.049999999999997"/>
    <x v="0"/>
  </r>
  <r>
    <x v="0"/>
    <x v="0"/>
    <n v="81"/>
    <x v="10"/>
    <s v="I.V.A. SPLIT PAYMENT"/>
    <s v=""/>
    <x v="1"/>
    <d v="2026-08-06T00:00:00"/>
    <s v="D-UORD4-2026-407304"/>
    <x v="16"/>
    <x v="16"/>
    <n v="81"/>
    <x v="0"/>
  </r>
  <r>
    <x v="0"/>
    <x v="0"/>
    <n v="367.4"/>
    <x v="10"/>
    <s v="I.V.A. SPLIT PAYMENT"/>
    <s v=""/>
    <x v="1"/>
    <d v="2026-08-06T00:00:00"/>
    <s v="D-UORD4-2026-407304"/>
    <x v="16"/>
    <x v="16"/>
    <n v="367.4"/>
    <x v="0"/>
  </r>
  <r>
    <x v="0"/>
    <x v="0"/>
    <n v="28.28"/>
    <x v="10"/>
    <s v="I.V.A. SPLIT PAYMENT"/>
    <s v=""/>
    <x v="1"/>
    <d v="2026-08-06T00:00:00"/>
    <s v="D-UORD4-2026-407304"/>
    <x v="16"/>
    <x v="16"/>
    <n v="28.28"/>
    <x v="0"/>
  </r>
  <r>
    <x v="0"/>
    <x v="0"/>
    <n v="208.92"/>
    <x v="10"/>
    <s v="I.V.A. SPLIT PAYMENT"/>
    <s v=""/>
    <x v="1"/>
    <d v="2026-08-06T00:00:00"/>
    <s v="D-UORD4-2026-407304"/>
    <x v="14"/>
    <x v="14"/>
    <n v="208.92"/>
    <x v="0"/>
  </r>
  <r>
    <x v="0"/>
    <x v="0"/>
    <n v="617.47"/>
    <x v="10"/>
    <s v="I.V.A. SPLIT PAYMENT"/>
    <s v=""/>
    <x v="1"/>
    <d v="2026-08-06T00:00:00"/>
    <s v="D-UORD4-2026-407304"/>
    <x v="14"/>
    <x v="14"/>
    <n v="617.47"/>
    <x v="0"/>
  </r>
  <r>
    <x v="0"/>
    <x v="0"/>
    <n v="61.59"/>
    <x v="10"/>
    <s v="I.V.A. SPLIT PAYMENT"/>
    <s v=""/>
    <x v="1"/>
    <d v="2026-08-06T00:00:00"/>
    <s v="D-UORD4-2026-407304"/>
    <x v="14"/>
    <x v="14"/>
    <n v="61.59"/>
    <x v="0"/>
  </r>
  <r>
    <x v="0"/>
    <x v="0"/>
    <n v="136.75"/>
    <x v="10"/>
    <s v="I.V.A. SPLIT PAYMENT"/>
    <s v=""/>
    <x v="1"/>
    <d v="2026-08-06T00:00:00"/>
    <s v="D-UORD4-2026-407304"/>
    <x v="14"/>
    <x v="14"/>
    <n v="136.75"/>
    <x v="0"/>
  </r>
  <r>
    <x v="0"/>
    <x v="0"/>
    <n v="66.790000000000006"/>
    <x v="10"/>
    <s v="I.V.A. SPLIT PAYMENT"/>
    <s v=""/>
    <x v="1"/>
    <d v="2026-08-06T00:00:00"/>
    <s v="D-UORD4-2026-407304"/>
    <x v="14"/>
    <x v="14"/>
    <n v="66.790000000000006"/>
    <x v="0"/>
  </r>
  <r>
    <x v="0"/>
    <x v="0"/>
    <n v="11.07"/>
    <x v="10"/>
    <s v="I.V.A. SPLIT PAYMENT"/>
    <s v=""/>
    <x v="1"/>
    <d v="2026-08-06T00:00:00"/>
    <s v="D-UORD4-2026-407304"/>
    <x v="12"/>
    <x v="12"/>
    <n v="11.07"/>
    <x v="0"/>
  </r>
  <r>
    <x v="0"/>
    <x v="0"/>
    <n v="3.82"/>
    <x v="10"/>
    <s v="I.V.A. SPLIT PAYMENT"/>
    <s v=""/>
    <x v="1"/>
    <d v="2026-08-06T00:00:00"/>
    <s v="D-UORD4-2026-407304"/>
    <x v="16"/>
    <x v="16"/>
    <n v="3.82"/>
    <x v="0"/>
  </r>
  <r>
    <x v="0"/>
    <x v="0"/>
    <n v="438.98"/>
    <x v="10"/>
    <s v="I.V.A. SPLIT PAYMENT"/>
    <s v=""/>
    <x v="1"/>
    <d v="2026-08-06T00:00:00"/>
    <s v="D-UORD4-2026-407304"/>
    <x v="16"/>
    <x v="16"/>
    <n v="438.98"/>
    <x v="0"/>
  </r>
  <r>
    <x v="0"/>
    <x v="0"/>
    <n v="89.1"/>
    <x v="10"/>
    <s v="I.V.A. SPLIT PAYMENT"/>
    <s v=""/>
    <x v="1"/>
    <d v="2026-08-06T00:00:00"/>
    <s v="D-UORD4-2026-407304"/>
    <x v="14"/>
    <x v="14"/>
    <n v="89.1"/>
    <x v="0"/>
  </r>
  <r>
    <x v="0"/>
    <x v="0"/>
    <n v="42.61"/>
    <x v="10"/>
    <s v="I.V.A. SPLIT PAYMENT"/>
    <s v=""/>
    <x v="1"/>
    <d v="2026-08-06T00:00:00"/>
    <s v="D-UORD4-2026-407304"/>
    <x v="14"/>
    <x v="14"/>
    <n v="42.61"/>
    <x v="0"/>
  </r>
  <r>
    <x v="0"/>
    <x v="0"/>
    <n v="924"/>
    <x v="10"/>
    <s v="I.V.A. SPLIT PAYMENT"/>
    <s v=""/>
    <x v="1"/>
    <d v="2026-08-06T00:00:00"/>
    <s v="D-UORD4-2026-407304"/>
    <x v="14"/>
    <x v="14"/>
    <n v="924"/>
    <x v="0"/>
  </r>
  <r>
    <x v="0"/>
    <x v="0"/>
    <n v="95.93"/>
    <x v="10"/>
    <s v="I.V.A. SPLIT PAYMENT"/>
    <s v=""/>
    <x v="1"/>
    <d v="2026-08-06T00:00:00"/>
    <s v="D-UORD4-2026-407304"/>
    <x v="16"/>
    <x v="16"/>
    <n v="95.93"/>
    <x v="0"/>
  </r>
  <r>
    <x v="0"/>
    <x v="0"/>
    <n v="13.78"/>
    <x v="10"/>
    <s v="I.V.A. SPLIT PAYMENT"/>
    <s v=""/>
    <x v="1"/>
    <d v="2026-08-06T00:00:00"/>
    <s v="D-UORD4-2026-407304"/>
    <x v="16"/>
    <x v="16"/>
    <n v="13.78"/>
    <x v="0"/>
  </r>
  <r>
    <x v="0"/>
    <x v="0"/>
    <n v="5.6"/>
    <x v="10"/>
    <s v="I.V.A. SPLIT PAYMENT"/>
    <s v=""/>
    <x v="1"/>
    <d v="2026-08-06T00:00:00"/>
    <s v="D-UORD4-2026-407304"/>
    <x v="16"/>
    <x v="16"/>
    <n v="5.6"/>
    <x v="0"/>
  </r>
  <r>
    <x v="0"/>
    <x v="0"/>
    <n v="69.239999999999995"/>
    <x v="10"/>
    <s v="I.V.A. SPLIT PAYMENT"/>
    <s v=""/>
    <x v="1"/>
    <d v="2026-08-06T00:00:00"/>
    <s v="D-UORD4-2026-407304"/>
    <x v="16"/>
    <x v="16"/>
    <n v="69.239999999999995"/>
    <x v="0"/>
  </r>
  <r>
    <x v="0"/>
    <x v="0"/>
    <n v="35.18"/>
    <x v="10"/>
    <s v="I.V.A. SPLIT PAYMENT"/>
    <s v=""/>
    <x v="1"/>
    <d v="2026-08-06T00:00:00"/>
    <s v="D-UORD4-2026-407304"/>
    <x v="16"/>
    <x v="16"/>
    <n v="35.18"/>
    <x v="0"/>
  </r>
  <r>
    <x v="0"/>
    <x v="0"/>
    <n v="85.78"/>
    <x v="10"/>
    <s v="I.V.A. SPLIT PAYMENT"/>
    <s v=""/>
    <x v="1"/>
    <d v="2026-08-06T00:00:00"/>
    <s v="D-UORD4-2026-407305"/>
    <x v="0"/>
    <x v="0"/>
    <n v="85.78"/>
    <x v="0"/>
  </r>
  <r>
    <x v="0"/>
    <x v="0"/>
    <n v="373.35"/>
    <x v="10"/>
    <s v="I.V.A. SPLIT PAYMENT"/>
    <s v=""/>
    <x v="1"/>
    <d v="2026-08-06T00:00:00"/>
    <s v="D-UORD4-2026-407304"/>
    <x v="16"/>
    <x v="16"/>
    <n v="373.35"/>
    <x v="0"/>
  </r>
  <r>
    <x v="0"/>
    <x v="0"/>
    <n v="304.58999999999997"/>
    <x v="10"/>
    <s v="I.V.A. SPLIT PAYMENT"/>
    <s v=""/>
    <x v="1"/>
    <d v="2026-08-06T00:00:00"/>
    <s v="D-UORD4-2026-407304"/>
    <x v="16"/>
    <x v="16"/>
    <n v="304.58999999999997"/>
    <x v="0"/>
  </r>
  <r>
    <x v="0"/>
    <x v="0"/>
    <n v="24"/>
    <x v="10"/>
    <s v="I.V.A. SPLIT PAYMENT"/>
    <s v=""/>
    <x v="1"/>
    <d v="2026-08-06T00:00:00"/>
    <s v="D-UORD4-2026-407304"/>
    <x v="13"/>
    <x v="13"/>
    <n v="24"/>
    <x v="0"/>
  </r>
  <r>
    <x v="0"/>
    <x v="0"/>
    <n v="297.42"/>
    <x v="10"/>
    <s v="I.V.A. SPLIT PAYMENT"/>
    <s v=""/>
    <x v="1"/>
    <d v="2026-08-06T00:00:00"/>
    <s v="D-UORD4-2026-407305"/>
    <x v="24"/>
    <x v="24"/>
    <n v="297.42"/>
    <x v="0"/>
  </r>
  <r>
    <x v="0"/>
    <x v="0"/>
    <n v="817.08"/>
    <x v="10"/>
    <s v="I.V.A. SPLIT PAYMENT"/>
    <s v=""/>
    <x v="1"/>
    <d v="2026-08-06T00:00:00"/>
    <s v="D-UORD4-2026-407305"/>
    <x v="24"/>
    <x v="24"/>
    <n v="817.08"/>
    <x v="0"/>
  </r>
  <r>
    <x v="0"/>
    <x v="0"/>
    <n v="171.42"/>
    <x v="10"/>
    <s v="I.V.A. SPLIT PAYMENT"/>
    <s v=""/>
    <x v="1"/>
    <d v="2026-08-06T00:00:00"/>
    <s v="D-UORD4-2026-407305"/>
    <x v="24"/>
    <x v="24"/>
    <n v="171.42"/>
    <x v="0"/>
  </r>
  <r>
    <x v="0"/>
    <x v="0"/>
    <n v="431.38"/>
    <x v="10"/>
    <s v="I.V.A. SPLIT PAYMENT"/>
    <s v=""/>
    <x v="1"/>
    <d v="2026-08-06T00:00:00"/>
    <s v="D-UORD4-2026-407305"/>
    <x v="24"/>
    <x v="24"/>
    <n v="431.38"/>
    <x v="0"/>
  </r>
  <r>
    <x v="0"/>
    <x v="0"/>
    <n v="309.91000000000003"/>
    <x v="10"/>
    <s v="I.V.A. SPLIT PAYMENT"/>
    <s v=""/>
    <x v="1"/>
    <d v="2026-08-06T00:00:00"/>
    <s v="D-UORD4-2026-407305"/>
    <x v="24"/>
    <x v="24"/>
    <n v="309.91000000000003"/>
    <x v="0"/>
  </r>
  <r>
    <x v="0"/>
    <x v="0"/>
    <n v="374.61"/>
    <x v="10"/>
    <s v="I.V.A. SPLIT PAYMENT"/>
    <s v=""/>
    <x v="1"/>
    <d v="2026-08-06T00:00:00"/>
    <s v="D-UORD4-2026-407305"/>
    <x v="24"/>
    <x v="24"/>
    <n v="374.61"/>
    <x v="0"/>
  </r>
  <r>
    <x v="0"/>
    <x v="0"/>
    <n v="411.84"/>
    <x v="10"/>
    <s v="I.V.A. SPLIT PAYMENT"/>
    <s v=""/>
    <x v="1"/>
    <d v="2026-08-06T00:00:00"/>
    <s v="D-UORD4-2026-407304"/>
    <x v="14"/>
    <x v="14"/>
    <n v="411.84"/>
    <x v="0"/>
  </r>
  <r>
    <x v="0"/>
    <x v="0"/>
    <n v="40.74"/>
    <x v="10"/>
    <s v="I.V.A. SPLIT PAYMENT"/>
    <s v=""/>
    <x v="1"/>
    <d v="2026-08-06T00:00:00"/>
    <s v="D-UORD4-2026-407304"/>
    <x v="4"/>
    <x v="4"/>
    <n v="40.74"/>
    <x v="0"/>
  </r>
  <r>
    <x v="0"/>
    <x v="0"/>
    <n v="137.97"/>
    <x v="10"/>
    <s v="I.V.A. SPLIT PAYMENT"/>
    <s v=""/>
    <x v="1"/>
    <d v="2026-08-06T00:00:00"/>
    <s v="D-UORD4-2026-407304"/>
    <x v="16"/>
    <x v="16"/>
    <n v="137.97"/>
    <x v="0"/>
  </r>
  <r>
    <x v="0"/>
    <x v="0"/>
    <n v="337.95"/>
    <x v="10"/>
    <s v="I.V.A. SPLIT PAYMENT"/>
    <s v=""/>
    <x v="1"/>
    <d v="2026-08-06T00:00:00"/>
    <s v="D-UORD4-2026-407304"/>
    <x v="14"/>
    <x v="14"/>
    <n v="337.95"/>
    <x v="0"/>
  </r>
  <r>
    <x v="0"/>
    <x v="0"/>
    <n v="117.13"/>
    <x v="10"/>
    <s v="I.V.A. SPLIT PAYMENT"/>
    <s v=""/>
    <x v="1"/>
    <d v="2026-08-06T00:00:00"/>
    <s v="D-UORD4-2026-407304"/>
    <x v="16"/>
    <x v="16"/>
    <n v="117.13"/>
    <x v="0"/>
  </r>
  <r>
    <x v="0"/>
    <x v="0"/>
    <n v="73"/>
    <x v="10"/>
    <s v="I.V.A. SPLIT PAYMENT"/>
    <s v=""/>
    <x v="1"/>
    <d v="2026-08-06T00:00:00"/>
    <s v="D-UORD4-2026-407304"/>
    <x v="14"/>
    <x v="14"/>
    <n v="73"/>
    <x v="0"/>
  </r>
  <r>
    <x v="0"/>
    <x v="0"/>
    <n v="54.78"/>
    <x v="10"/>
    <s v="I.V.A. SPLIT PAYMENT"/>
    <s v=""/>
    <x v="1"/>
    <d v="2026-08-06T00:00:00"/>
    <s v="D-UORD4-2026-407304"/>
    <x v="12"/>
    <x v="12"/>
    <n v="54.78"/>
    <x v="0"/>
  </r>
  <r>
    <x v="0"/>
    <x v="0"/>
    <n v="118.4"/>
    <x v="10"/>
    <s v="I.V.A. SPLIT PAYMENT"/>
    <s v=""/>
    <x v="1"/>
    <d v="2026-08-06T00:00:00"/>
    <s v="D-UORD4-2026-407304"/>
    <x v="4"/>
    <x v="4"/>
    <n v="118.4"/>
    <x v="0"/>
  </r>
  <r>
    <x v="0"/>
    <x v="0"/>
    <n v="433.3"/>
    <x v="10"/>
    <s v="I.V.A. SPLIT PAYMENT"/>
    <s v=""/>
    <x v="1"/>
    <d v="2026-08-06T00:00:00"/>
    <s v="D-UORD4-2026-407304"/>
    <x v="16"/>
    <x v="16"/>
    <n v="433.3"/>
    <x v="0"/>
  </r>
  <r>
    <x v="0"/>
    <x v="0"/>
    <n v="72.599999999999994"/>
    <x v="10"/>
    <s v="I.V.A. SPLIT PAYMENT"/>
    <s v=""/>
    <x v="1"/>
    <d v="2026-08-06T00:00:00"/>
    <s v="D-UORD4-2026-407304"/>
    <x v="16"/>
    <x v="16"/>
    <n v="72.599999999999994"/>
    <x v="0"/>
  </r>
  <r>
    <x v="0"/>
    <x v="0"/>
    <n v="150.91999999999999"/>
    <x v="10"/>
    <s v="I.V.A. SPLIT PAYMENT"/>
    <s v=""/>
    <x v="1"/>
    <d v="2026-08-06T00:00:00"/>
    <s v="D-UORD4-2026-407304"/>
    <x v="14"/>
    <x v="14"/>
    <n v="150.91999999999999"/>
    <x v="0"/>
  </r>
  <r>
    <x v="0"/>
    <x v="0"/>
    <n v="110"/>
    <x v="10"/>
    <s v="I.V.A. SPLIT PAYMENT"/>
    <s v=""/>
    <x v="1"/>
    <d v="2026-08-06T00:00:00"/>
    <s v="D-UORD4-2026-407304"/>
    <x v="14"/>
    <x v="14"/>
    <n v="110"/>
    <x v="0"/>
  </r>
  <r>
    <x v="0"/>
    <x v="0"/>
    <n v="27.54"/>
    <x v="10"/>
    <s v="I.V.A. SPLIT PAYMENT"/>
    <s v=""/>
    <x v="1"/>
    <d v="2026-08-06T00:00:00"/>
    <s v="D-UORD4-2026-407304"/>
    <x v="14"/>
    <x v="14"/>
    <n v="27.54"/>
    <x v="0"/>
  </r>
  <r>
    <x v="0"/>
    <x v="0"/>
    <n v="7.44"/>
    <x v="10"/>
    <s v="I.V.A. SPLIT PAYMENT"/>
    <s v=""/>
    <x v="1"/>
    <d v="2026-08-06T00:00:00"/>
    <s v="D-UORD4-2026-407304"/>
    <x v="16"/>
    <x v="16"/>
    <n v="7.44"/>
    <x v="0"/>
  </r>
  <r>
    <x v="0"/>
    <x v="0"/>
    <n v="40.03"/>
    <x v="10"/>
    <s v="I.V.A. SPLIT PAYMENT"/>
    <s v=""/>
    <x v="1"/>
    <d v="2026-08-06T00:00:00"/>
    <s v="D-UORD4-2026-407304"/>
    <x v="14"/>
    <x v="14"/>
    <n v="40.03"/>
    <x v="0"/>
  </r>
  <r>
    <x v="0"/>
    <x v="0"/>
    <n v="851.72"/>
    <x v="10"/>
    <s v="I.V.A. SPLIT PAYMENT"/>
    <s v=""/>
    <x v="1"/>
    <d v="2026-08-06T00:00:00"/>
    <s v="D-UORD4-2026-407304"/>
    <x v="23"/>
    <x v="23"/>
    <n v="851.72"/>
    <x v="0"/>
  </r>
  <r>
    <x v="0"/>
    <x v="0"/>
    <n v="83.7"/>
    <x v="10"/>
    <s v="I.V.A. SPLIT PAYMENT"/>
    <s v=""/>
    <x v="1"/>
    <d v="2026-08-06T00:00:00"/>
    <s v="D-UORD4-2026-407304"/>
    <x v="18"/>
    <x v="18"/>
    <n v="83.7"/>
    <x v="0"/>
  </r>
  <r>
    <x v="0"/>
    <x v="0"/>
    <n v="521.4"/>
    <x v="10"/>
    <s v="I.V.A. SPLIT PAYMENT"/>
    <s v=""/>
    <x v="1"/>
    <d v="2026-08-06T00:00:00"/>
    <s v="D-UORD4-2026-407305"/>
    <x v="38"/>
    <x v="38"/>
    <n v="521.4"/>
    <x v="0"/>
  </r>
  <r>
    <x v="0"/>
    <x v="0"/>
    <n v="875.6"/>
    <x v="10"/>
    <s v="I.V.A. SPLIT PAYMENT"/>
    <s v=""/>
    <x v="1"/>
    <d v="2026-08-06T00:00:00"/>
    <s v="D-UORD4-2026-407304"/>
    <x v="13"/>
    <x v="13"/>
    <n v="875.6"/>
    <x v="0"/>
  </r>
  <r>
    <x v="0"/>
    <x v="0"/>
    <n v="175.5"/>
    <x v="10"/>
    <s v="I.V.A. SPLIT PAYMENT"/>
    <s v=""/>
    <x v="1"/>
    <d v="2026-08-06T00:00:00"/>
    <s v="D-UORD4-2026-407304"/>
    <x v="14"/>
    <x v="14"/>
    <n v="175.5"/>
    <x v="0"/>
  </r>
  <r>
    <x v="0"/>
    <x v="0"/>
    <n v="472.6"/>
    <x v="10"/>
    <s v="I.V.A. SPLIT PAYMENT"/>
    <s v=""/>
    <x v="1"/>
    <d v="2026-08-06T00:00:00"/>
    <s v="D-UORD4-2026-407304"/>
    <x v="14"/>
    <x v="14"/>
    <n v="472.6"/>
    <x v="0"/>
  </r>
  <r>
    <x v="0"/>
    <x v="0"/>
    <n v="-29566.17"/>
    <x v="10"/>
    <s v="I.V.A. SPLIT PAYMENT"/>
    <s v=""/>
    <x v="1"/>
    <d v="2026-08-06T00:00:00"/>
    <s v="D-UORD4-2026-407304"/>
    <x v="14"/>
    <x v="14"/>
    <n v="-29566.17"/>
    <x v="0"/>
  </r>
  <r>
    <x v="0"/>
    <x v="0"/>
    <n v="43361.45"/>
    <x v="10"/>
    <s v="I.V.A. SPLIT PAYMENT"/>
    <s v=""/>
    <x v="1"/>
    <d v="2026-08-06T00:00:00"/>
    <s v="D-UORD4-2026-407304"/>
    <x v="14"/>
    <x v="14"/>
    <n v="43361.45"/>
    <x v="0"/>
  </r>
  <r>
    <x v="0"/>
    <x v="0"/>
    <n v="6975.83"/>
    <x v="10"/>
    <s v="I.V.A. SPLIT PAYMENT"/>
    <s v=""/>
    <x v="1"/>
    <d v="2026-08-06T00:00:00"/>
    <s v="D-UORD4-2026-407304"/>
    <x v="14"/>
    <x v="14"/>
    <n v="6975.83"/>
    <x v="0"/>
  </r>
  <r>
    <x v="0"/>
    <x v="0"/>
    <n v="17.8"/>
    <x v="10"/>
    <s v="I.V.A. SPLIT PAYMENT"/>
    <s v=""/>
    <x v="1"/>
    <d v="2026-08-06T00:00:00"/>
    <s v="D-UORD4-2026-407304"/>
    <x v="14"/>
    <x v="14"/>
    <n v="17.8"/>
    <x v="0"/>
  </r>
  <r>
    <x v="0"/>
    <x v="0"/>
    <n v="14769.91"/>
    <x v="10"/>
    <s v="I.V.A. SPLIT PAYMENT"/>
    <s v=""/>
    <x v="1"/>
    <d v="2026-08-06T00:00:00"/>
    <s v="D-UORD4-2026-407305"/>
    <x v="42"/>
    <x v="42"/>
    <n v="14769.91"/>
    <x v="0"/>
  </r>
  <r>
    <x v="0"/>
    <x v="0"/>
    <n v="537.32000000000005"/>
    <x v="10"/>
    <s v="I.V.A. SPLIT PAYMENT"/>
    <s v=""/>
    <x v="1"/>
    <d v="2026-08-06T00:00:00"/>
    <s v="D-UORD4-2026-407304"/>
    <x v="12"/>
    <x v="12"/>
    <n v="537.32000000000005"/>
    <x v="0"/>
  </r>
  <r>
    <x v="0"/>
    <x v="0"/>
    <n v="51.1"/>
    <x v="10"/>
    <s v="I.V.A. SPLIT PAYMENT"/>
    <s v=""/>
    <x v="1"/>
    <d v="2026-08-06T00:00:00"/>
    <s v="D-UORD4-2026-407304"/>
    <x v="12"/>
    <x v="12"/>
    <n v="51.1"/>
    <x v="0"/>
  </r>
  <r>
    <x v="0"/>
    <x v="0"/>
    <n v="-330"/>
    <x v="10"/>
    <s v="I.V.A. SPLIT PAYMENT"/>
    <s v=""/>
    <x v="1"/>
    <d v="2026-08-06T00:00:00"/>
    <s v="D-UORD4-2026-407304"/>
    <x v="14"/>
    <x v="14"/>
    <n v="-330"/>
    <x v="0"/>
  </r>
  <r>
    <x v="0"/>
    <x v="0"/>
    <n v="17793.46"/>
    <x v="10"/>
    <s v="I.V.A. SPLIT PAYMENT"/>
    <s v=""/>
    <x v="1"/>
    <d v="2026-08-06T00:00:00"/>
    <s v="D-UORD4-2026-407304"/>
    <x v="14"/>
    <x v="14"/>
    <n v="17793.46"/>
    <x v="0"/>
  </r>
  <r>
    <x v="0"/>
    <x v="0"/>
    <n v="1320"/>
    <x v="10"/>
    <s v="I.V.A. SPLIT PAYMENT"/>
    <s v=""/>
    <x v="1"/>
    <d v="2026-08-06T00:00:00"/>
    <s v="D-UORD4-2026-407304"/>
    <x v="14"/>
    <x v="14"/>
    <n v="1320"/>
    <x v="0"/>
  </r>
  <r>
    <x v="0"/>
    <x v="0"/>
    <n v="1746.86"/>
    <x v="10"/>
    <s v="I.V.A. SPLIT PAYMENT"/>
    <s v=""/>
    <x v="1"/>
    <d v="2026-08-06T00:00:00"/>
    <s v="D-UORD4-2026-407304"/>
    <x v="10"/>
    <x v="10"/>
    <n v="1746.86"/>
    <x v="0"/>
  </r>
  <r>
    <x v="0"/>
    <x v="0"/>
    <n v="3291.15"/>
    <x v="10"/>
    <s v="I.V.A. SPLIT PAYMENT"/>
    <s v=""/>
    <x v="1"/>
    <d v="2026-08-06T00:00:00"/>
    <s v="D-UORD4-2026-407305"/>
    <x v="39"/>
    <x v="39"/>
    <n v="3291.15"/>
    <x v="0"/>
  </r>
  <r>
    <x v="0"/>
    <x v="0"/>
    <n v="7501.36"/>
    <x v="10"/>
    <s v="I.V.A. SPLIT PAYMENT"/>
    <s v=""/>
    <x v="1"/>
    <d v="2026-08-06T00:00:00"/>
    <s v="D-UORD4-2026-407304"/>
    <x v="16"/>
    <x v="16"/>
    <n v="7501.36"/>
    <x v="0"/>
  </r>
  <r>
    <x v="0"/>
    <x v="0"/>
    <n v="428"/>
    <x v="10"/>
    <s v="I.V.A. SPLIT PAYMENT"/>
    <s v=""/>
    <x v="1"/>
    <d v="2026-08-06T00:00:00"/>
    <s v="D-UORD4-2026-407304"/>
    <x v="16"/>
    <x v="16"/>
    <n v="428"/>
    <x v="0"/>
  </r>
  <r>
    <x v="0"/>
    <x v="0"/>
    <n v="1207.6500000000001"/>
    <x v="10"/>
    <s v="I.V.A. SPLIT PAYMENT"/>
    <s v=""/>
    <x v="1"/>
    <d v="2026-08-06T00:00:00"/>
    <s v="D-UORD4-2026-407304"/>
    <x v="16"/>
    <x v="16"/>
    <n v="1207.6500000000001"/>
    <x v="0"/>
  </r>
  <r>
    <x v="0"/>
    <x v="0"/>
    <n v="2195.6"/>
    <x v="10"/>
    <s v="I.V.A. SPLIT PAYMENT"/>
    <s v=""/>
    <x v="1"/>
    <d v="2026-08-06T00:00:00"/>
    <s v="D-UORD4-2026-407305"/>
    <x v="22"/>
    <x v="22"/>
    <n v="2195.6"/>
    <x v="0"/>
  </r>
  <r>
    <x v="0"/>
    <x v="0"/>
    <n v="429.56"/>
    <x v="10"/>
    <s v="I.V.A. SPLIT PAYMENT"/>
    <s v=""/>
    <x v="1"/>
    <d v="2026-08-06T00:00:00"/>
    <s v="D-UORD4-2026-407304"/>
    <x v="14"/>
    <x v="14"/>
    <n v="429.56"/>
    <x v="0"/>
  </r>
  <r>
    <x v="0"/>
    <x v="0"/>
    <n v="286"/>
    <x v="10"/>
    <s v="I.V.A. SPLIT PAYMENT"/>
    <s v=""/>
    <x v="1"/>
    <d v="2026-08-06T00:00:00"/>
    <s v="D-UORD4-2026-407304"/>
    <x v="14"/>
    <x v="14"/>
    <n v="286"/>
    <x v="0"/>
  </r>
  <r>
    <x v="0"/>
    <x v="0"/>
    <n v="18051.38"/>
    <x v="10"/>
    <s v="I.V.A. SPLIT PAYMENT"/>
    <s v=""/>
    <x v="1"/>
    <d v="2026-08-06T00:00:00"/>
    <s v="D-UORD4-2026-407305"/>
    <x v="0"/>
    <x v="0"/>
    <n v="18051.38"/>
    <x v="0"/>
  </r>
  <r>
    <x v="0"/>
    <x v="0"/>
    <n v="839.67"/>
    <x v="10"/>
    <s v="I.V.A. SPLIT PAYMENT"/>
    <s v=""/>
    <x v="1"/>
    <d v="2026-08-06T00:00:00"/>
    <s v="D-UORD4-2026-407305"/>
    <x v="39"/>
    <x v="39"/>
    <n v="839.67"/>
    <x v="0"/>
  </r>
  <r>
    <x v="0"/>
    <x v="0"/>
    <n v="350.75"/>
    <x v="10"/>
    <s v="I.V.A. SPLIT PAYMENT"/>
    <s v=""/>
    <x v="1"/>
    <d v="2026-08-06T00:00:00"/>
    <s v="D-UORD4-2026-407304"/>
    <x v="12"/>
    <x v="12"/>
    <n v="350.75"/>
    <x v="0"/>
  </r>
  <r>
    <x v="0"/>
    <x v="0"/>
    <n v="10101.74"/>
    <x v="10"/>
    <s v="I.V.A. SPLIT PAYMENT"/>
    <s v=""/>
    <x v="1"/>
    <d v="2026-08-06T00:00:00"/>
    <s v="D-UORD4-2026-407304"/>
    <x v="14"/>
    <x v="14"/>
    <n v="10101.74"/>
    <x v="0"/>
  </r>
  <r>
    <x v="0"/>
    <x v="0"/>
    <n v="1595.37"/>
    <x v="10"/>
    <s v="I.V.A. SPLIT PAYMENT"/>
    <s v=""/>
    <x v="1"/>
    <d v="2026-08-06T00:00:00"/>
    <s v="D-UORD4-2026-407305"/>
    <x v="21"/>
    <x v="21"/>
    <n v="1595.37"/>
    <x v="0"/>
  </r>
  <r>
    <x v="0"/>
    <x v="0"/>
    <n v="403.33"/>
    <x v="10"/>
    <s v="I.V.A. SPLIT PAYMENT"/>
    <s v=""/>
    <x v="1"/>
    <d v="2026-08-06T00:00:00"/>
    <s v="D-UORD4-2026-407305"/>
    <x v="21"/>
    <x v="21"/>
    <n v="403.33"/>
    <x v="0"/>
  </r>
  <r>
    <x v="0"/>
    <x v="0"/>
    <n v="1984.62"/>
    <x v="10"/>
    <s v="I.V.A. SPLIT PAYMENT"/>
    <s v=""/>
    <x v="1"/>
    <d v="2026-08-06T00:00:00"/>
    <s v="D-UORD4-2026-407305"/>
    <x v="21"/>
    <x v="21"/>
    <n v="1984.62"/>
    <x v="0"/>
  </r>
  <r>
    <x v="0"/>
    <x v="0"/>
    <n v="5461.32"/>
    <x v="10"/>
    <s v="I.V.A. SPLIT PAYMENT"/>
    <s v=""/>
    <x v="1"/>
    <d v="2026-08-06T00:00:00"/>
    <s v="D-UORD4-2026-407304"/>
    <x v="14"/>
    <x v="14"/>
    <n v="5461.32"/>
    <x v="0"/>
  </r>
  <r>
    <x v="0"/>
    <x v="0"/>
    <n v="378.4"/>
    <x v="10"/>
    <s v="I.V.A. SPLIT PAYMENT"/>
    <s v=""/>
    <x v="1"/>
    <d v="2026-08-06T00:00:00"/>
    <s v="D-UORD4-2026-407304"/>
    <x v="14"/>
    <x v="14"/>
    <n v="378.4"/>
    <x v="0"/>
  </r>
  <r>
    <x v="0"/>
    <x v="0"/>
    <n v="802.46"/>
    <x v="10"/>
    <s v="I.V.A. SPLIT PAYMENT"/>
    <s v=""/>
    <x v="1"/>
    <d v="2026-08-06T00:00:00"/>
    <s v="D-UORD4-2026-407304"/>
    <x v="14"/>
    <x v="14"/>
    <n v="802.46"/>
    <x v="0"/>
  </r>
  <r>
    <x v="0"/>
    <x v="0"/>
    <n v="37.56"/>
    <x v="10"/>
    <s v="I.V.A. SPLIT PAYMENT"/>
    <s v=""/>
    <x v="1"/>
    <d v="2026-08-06T00:00:00"/>
    <s v="D-UORD4-2026-407304"/>
    <x v="14"/>
    <x v="14"/>
    <n v="37.56"/>
    <x v="0"/>
  </r>
  <r>
    <x v="0"/>
    <x v="0"/>
    <n v="907.24"/>
    <x v="10"/>
    <s v="I.V.A. SPLIT PAYMENT"/>
    <s v=""/>
    <x v="1"/>
    <d v="2026-08-06T00:00:00"/>
    <s v="D-UORD4-2026-407304"/>
    <x v="16"/>
    <x v="16"/>
    <n v="907.24"/>
    <x v="0"/>
  </r>
  <r>
    <x v="0"/>
    <x v="0"/>
    <n v="506.4"/>
    <x v="10"/>
    <s v="I.V.A. SPLIT PAYMENT"/>
    <s v=""/>
    <x v="1"/>
    <d v="2026-08-06T00:00:00"/>
    <s v="D-UORD4-2026-407304"/>
    <x v="35"/>
    <x v="35"/>
    <n v="506.4"/>
    <x v="0"/>
  </r>
  <r>
    <x v="0"/>
    <x v="0"/>
    <n v="45820.24"/>
    <x v="10"/>
    <s v="I.V.A. SPLIT PAYMENT"/>
    <s v=""/>
    <x v="1"/>
    <d v="2026-08-06T00:00:00"/>
    <s v="D-UORD4-2026-407305"/>
    <x v="0"/>
    <x v="0"/>
    <n v="45820.24"/>
    <x v="0"/>
  </r>
  <r>
    <x v="0"/>
    <x v="0"/>
    <n v="3267.95"/>
    <x v="10"/>
    <s v="I.V.A. SPLIT PAYMENT"/>
    <s v=""/>
    <x v="1"/>
    <d v="2026-08-06T00:00:00"/>
    <s v="D-UORD4-2026-407304"/>
    <x v="8"/>
    <x v="8"/>
    <n v="3267.95"/>
    <x v="0"/>
  </r>
  <r>
    <x v="0"/>
    <x v="0"/>
    <n v="1077.6199999999999"/>
    <x v="10"/>
    <s v="I.V.A. SPLIT PAYMENT"/>
    <s v=""/>
    <x v="1"/>
    <d v="2026-08-06T00:00:00"/>
    <s v="D-UORD4-2026-407304"/>
    <x v="16"/>
    <x v="16"/>
    <n v="1077.6199999999999"/>
    <x v="0"/>
  </r>
  <r>
    <x v="0"/>
    <x v="0"/>
    <n v="645"/>
    <x v="10"/>
    <s v="I.V.A. SPLIT PAYMENT"/>
    <s v=""/>
    <x v="1"/>
    <d v="2026-08-06T00:00:00"/>
    <s v="D-UORD4-2026-407304"/>
    <x v="16"/>
    <x v="16"/>
    <n v="645"/>
    <x v="0"/>
  </r>
  <r>
    <x v="0"/>
    <x v="0"/>
    <n v="5.5"/>
    <x v="10"/>
    <s v="I.V.A. SPLIT PAYMENT"/>
    <s v=""/>
    <x v="1"/>
    <d v="2026-08-06T00:00:00"/>
    <s v="D-UORD4-2026-407305"/>
    <x v="39"/>
    <x v="39"/>
    <n v="5.5"/>
    <x v="0"/>
  </r>
  <r>
    <x v="0"/>
    <x v="0"/>
    <n v="418.86"/>
    <x v="10"/>
    <s v="I.V.A. SPLIT PAYMENT"/>
    <s v=""/>
    <x v="1"/>
    <d v="2026-08-06T00:00:00"/>
    <s v="D-UORD4-2026-407305"/>
    <x v="39"/>
    <x v="39"/>
    <n v="418.86"/>
    <x v="0"/>
  </r>
  <r>
    <x v="0"/>
    <x v="0"/>
    <n v="954.77"/>
    <x v="10"/>
    <s v="I.V.A. SPLIT PAYMENT"/>
    <s v=""/>
    <x v="1"/>
    <d v="2026-08-06T00:00:00"/>
    <s v="D-UORD4-2026-407305"/>
    <x v="39"/>
    <x v="39"/>
    <n v="954.77"/>
    <x v="0"/>
  </r>
  <r>
    <x v="0"/>
    <x v="0"/>
    <n v="1345.78"/>
    <x v="10"/>
    <s v="I.V.A. SPLIT PAYMENT"/>
    <s v=""/>
    <x v="1"/>
    <d v="2026-08-06T00:00:00"/>
    <s v="D-UORD4-2026-407304"/>
    <x v="14"/>
    <x v="14"/>
    <n v="1345.78"/>
    <x v="0"/>
  </r>
  <r>
    <x v="0"/>
    <x v="0"/>
    <n v="5766.12"/>
    <x v="10"/>
    <s v="I.V.A. SPLIT PAYMENT"/>
    <s v=""/>
    <x v="1"/>
    <d v="2026-08-06T00:00:00"/>
    <s v="D-UORD4-2026-407304"/>
    <x v="14"/>
    <x v="14"/>
    <n v="5766.12"/>
    <x v="0"/>
  </r>
  <r>
    <x v="0"/>
    <x v="0"/>
    <n v="750.8"/>
    <x v="10"/>
    <s v="I.V.A. SPLIT PAYMENT"/>
    <s v=""/>
    <x v="1"/>
    <d v="2026-08-06T00:00:00"/>
    <s v="D-UORD4-2026-407305"/>
    <x v="0"/>
    <x v="0"/>
    <n v="750.8"/>
    <x v="0"/>
  </r>
  <r>
    <x v="0"/>
    <x v="0"/>
    <n v="110.93"/>
    <x v="10"/>
    <s v="I.V.A. SPLIT PAYMENT"/>
    <s v=""/>
    <x v="1"/>
    <d v="2026-08-06T00:00:00"/>
    <s v="D-UORD4-2026-407305"/>
    <x v="0"/>
    <x v="0"/>
    <n v="110.93"/>
    <x v="0"/>
  </r>
  <r>
    <x v="0"/>
    <x v="0"/>
    <n v="2133.1"/>
    <x v="10"/>
    <s v="I.V.A. SPLIT PAYMENT"/>
    <s v=""/>
    <x v="1"/>
    <d v="2026-08-06T00:00:00"/>
    <s v="D-UORD4-2026-407304"/>
    <x v="16"/>
    <x v="16"/>
    <n v="2133.1"/>
    <x v="0"/>
  </r>
  <r>
    <x v="0"/>
    <x v="0"/>
    <n v="7040"/>
    <x v="10"/>
    <s v="I.V.A. SPLIT PAYMENT"/>
    <s v=""/>
    <x v="1"/>
    <d v="2026-08-06T00:00:00"/>
    <s v="D-UORD4-2026-407303"/>
    <x v="26"/>
    <x v="26"/>
    <n v="7040"/>
    <x v="1"/>
  </r>
  <r>
    <x v="0"/>
    <x v="0"/>
    <n v="468.52"/>
    <x v="10"/>
    <s v="I.V.A. SPLIT PAYMENT"/>
    <s v=""/>
    <x v="1"/>
    <d v="2026-08-06T00:00:00"/>
    <s v="D-UORD4-2026-407305"/>
    <x v="24"/>
    <x v="24"/>
    <n v="468.52"/>
    <x v="0"/>
  </r>
  <r>
    <x v="0"/>
    <x v="0"/>
    <n v="964"/>
    <x v="10"/>
    <s v="I.V.A. SPLIT PAYMENT"/>
    <s v=""/>
    <x v="1"/>
    <d v="2026-08-06T00:00:00"/>
    <s v="D-UORD4-2026-407304"/>
    <x v="14"/>
    <x v="14"/>
    <n v="964"/>
    <x v="0"/>
  </r>
  <r>
    <x v="0"/>
    <x v="0"/>
    <n v="61.98"/>
    <x v="10"/>
    <s v="I.V.A. SPLIT PAYMENT"/>
    <s v=""/>
    <x v="1"/>
    <d v="2026-08-06T00:00:00"/>
    <s v="D-UORD4-2026-407304"/>
    <x v="14"/>
    <x v="14"/>
    <n v="61.98"/>
    <x v="0"/>
  </r>
  <r>
    <x v="0"/>
    <x v="0"/>
    <n v="3080.46"/>
    <x v="10"/>
    <s v="I.V.A. SPLIT PAYMENT"/>
    <s v=""/>
    <x v="1"/>
    <d v="2026-08-06T00:00:00"/>
    <s v="D-UORD4-2026-407304"/>
    <x v="16"/>
    <x v="16"/>
    <n v="3080.46"/>
    <x v="0"/>
  </r>
  <r>
    <x v="0"/>
    <x v="0"/>
    <n v="3787.68"/>
    <x v="10"/>
    <s v="I.V.A. SPLIT PAYMENT"/>
    <s v=""/>
    <x v="1"/>
    <d v="2026-08-06T00:00:00"/>
    <s v="D-UORD4-2026-407304"/>
    <x v="35"/>
    <x v="35"/>
    <n v="3787.68"/>
    <x v="0"/>
  </r>
  <r>
    <x v="0"/>
    <x v="0"/>
    <n v="74.28"/>
    <x v="10"/>
    <s v="I.V.A. SPLIT PAYMENT"/>
    <s v=""/>
    <x v="1"/>
    <d v="2026-08-06T00:00:00"/>
    <s v="D-UORD4-2026-407304"/>
    <x v="14"/>
    <x v="14"/>
    <n v="74.28"/>
    <x v="0"/>
  </r>
  <r>
    <x v="0"/>
    <x v="0"/>
    <n v="1213.8"/>
    <x v="10"/>
    <s v="I.V.A. SPLIT PAYMENT"/>
    <s v=""/>
    <x v="1"/>
    <d v="2026-08-06T00:00:00"/>
    <s v="D-UORD4-2026-407304"/>
    <x v="14"/>
    <x v="14"/>
    <n v="1213.8"/>
    <x v="0"/>
  </r>
  <r>
    <x v="0"/>
    <x v="0"/>
    <n v="184.32"/>
    <x v="10"/>
    <s v="I.V.A. SPLIT PAYMENT"/>
    <s v=""/>
    <x v="1"/>
    <d v="2026-08-06T00:00:00"/>
    <s v="D-UORD4-2026-407304"/>
    <x v="14"/>
    <x v="14"/>
    <n v="184.32"/>
    <x v="0"/>
  </r>
  <r>
    <x v="0"/>
    <x v="0"/>
    <n v="857.32"/>
    <x v="10"/>
    <s v="I.V.A. SPLIT PAYMENT"/>
    <s v=""/>
    <x v="1"/>
    <d v="2026-08-06T00:00:00"/>
    <s v="D-UORD4-2026-407304"/>
    <x v="14"/>
    <x v="14"/>
    <n v="857.32"/>
    <x v="0"/>
  </r>
  <r>
    <x v="0"/>
    <x v="0"/>
    <n v="20.54"/>
    <x v="10"/>
    <s v="I.V.A. SPLIT PAYMENT"/>
    <s v=""/>
    <x v="1"/>
    <d v="2026-08-06T00:00:00"/>
    <s v="D-UORD4-2026-407304"/>
    <x v="14"/>
    <x v="14"/>
    <n v="20.54"/>
    <x v="0"/>
  </r>
  <r>
    <x v="0"/>
    <x v="0"/>
    <n v="1614.84"/>
    <x v="10"/>
    <s v="I.V.A. SPLIT PAYMENT"/>
    <s v=""/>
    <x v="1"/>
    <d v="2026-08-06T00:00:00"/>
    <s v="D-UORD4-2026-407304"/>
    <x v="14"/>
    <x v="14"/>
    <n v="1614.84"/>
    <x v="0"/>
  </r>
  <r>
    <x v="0"/>
    <x v="0"/>
    <n v="13.2"/>
    <x v="10"/>
    <s v="I.V.A. SPLIT PAYMENT"/>
    <s v=""/>
    <x v="1"/>
    <d v="2026-08-06T00:00:00"/>
    <s v="D-UORD4-2026-407304"/>
    <x v="14"/>
    <x v="14"/>
    <n v="13.2"/>
    <x v="0"/>
  </r>
  <r>
    <x v="0"/>
    <x v="0"/>
    <n v="121.09"/>
    <x v="10"/>
    <s v="I.V.A. SPLIT PAYMENT"/>
    <s v=""/>
    <x v="1"/>
    <d v="2026-08-06T00:00:00"/>
    <s v="D-UORD4-2026-407304"/>
    <x v="14"/>
    <x v="14"/>
    <n v="121.09"/>
    <x v="0"/>
  </r>
  <r>
    <x v="0"/>
    <x v="0"/>
    <n v="71.5"/>
    <x v="10"/>
    <s v="I.V.A. SPLIT PAYMENT"/>
    <s v=""/>
    <x v="1"/>
    <d v="2026-08-06T00:00:00"/>
    <s v="D-UORD4-2026-407304"/>
    <x v="14"/>
    <x v="14"/>
    <n v="71.5"/>
    <x v="0"/>
  </r>
  <r>
    <x v="0"/>
    <x v="0"/>
    <n v="42123.08"/>
    <x v="10"/>
    <s v="I.V.A. SPLIT PAYMENT"/>
    <s v=""/>
    <x v="1"/>
    <d v="2026-08-06T00:00:00"/>
    <s v="D-UORD4-2026-407305"/>
    <x v="0"/>
    <x v="0"/>
    <n v="42123.08"/>
    <x v="0"/>
  </r>
  <r>
    <x v="0"/>
    <x v="0"/>
    <n v="3144.49"/>
    <x v="10"/>
    <s v="I.V.A. SPLIT PAYMENT"/>
    <s v=""/>
    <x v="1"/>
    <d v="2026-08-06T00:00:00"/>
    <s v="D-UORD4-2026-407305"/>
    <x v="0"/>
    <x v="0"/>
    <n v="3144.49"/>
    <x v="0"/>
  </r>
  <r>
    <x v="0"/>
    <x v="0"/>
    <n v="3217.77"/>
    <x v="10"/>
    <s v="I.V.A. SPLIT PAYMENT"/>
    <s v=""/>
    <x v="1"/>
    <d v="2026-08-06T00:00:00"/>
    <s v="D-UORD4-2026-407304"/>
    <x v="14"/>
    <x v="14"/>
    <n v="3217.77"/>
    <x v="0"/>
  </r>
  <r>
    <x v="0"/>
    <x v="0"/>
    <n v="993.3"/>
    <x v="10"/>
    <s v="I.V.A. SPLIT PAYMENT"/>
    <s v=""/>
    <x v="1"/>
    <d v="2026-08-06T00:00:00"/>
    <s v="D-UORD4-2026-407305"/>
    <x v="0"/>
    <x v="0"/>
    <n v="993.3"/>
    <x v="0"/>
  </r>
  <r>
    <x v="0"/>
    <x v="0"/>
    <n v="502.95"/>
    <x v="10"/>
    <s v="I.V.A. SPLIT PAYMENT"/>
    <s v=""/>
    <x v="1"/>
    <d v="2026-08-06T00:00:00"/>
    <s v="D-UORD4-2026-407305"/>
    <x v="0"/>
    <x v="0"/>
    <n v="502.95"/>
    <x v="0"/>
  </r>
  <r>
    <x v="0"/>
    <x v="0"/>
    <n v="1866.4"/>
    <x v="10"/>
    <s v="I.V.A. SPLIT PAYMENT"/>
    <s v=""/>
    <x v="1"/>
    <d v="2026-08-06T00:00:00"/>
    <s v="D-UORD4-2026-407304"/>
    <x v="16"/>
    <x v="16"/>
    <n v="1866.4"/>
    <x v="0"/>
  </r>
  <r>
    <x v="0"/>
    <x v="0"/>
    <n v="660"/>
    <x v="10"/>
    <s v="I.V.A. SPLIT PAYMENT"/>
    <s v=""/>
    <x v="1"/>
    <d v="2026-08-06T00:00:00"/>
    <s v="D-UORD4-2026-407304"/>
    <x v="14"/>
    <x v="14"/>
    <n v="660"/>
    <x v="0"/>
  </r>
  <r>
    <x v="0"/>
    <x v="0"/>
    <n v="5553.9"/>
    <x v="10"/>
    <s v="I.V.A. SPLIT PAYMENT"/>
    <s v=""/>
    <x v="1"/>
    <d v="2026-08-06T00:00:00"/>
    <s v="D-UORD4-2026-407304"/>
    <x v="14"/>
    <x v="14"/>
    <n v="5553.9"/>
    <x v="0"/>
  </r>
  <r>
    <x v="0"/>
    <x v="0"/>
    <n v="1053.67"/>
    <x v="10"/>
    <s v="I.V.A. SPLIT PAYMENT"/>
    <s v=""/>
    <x v="1"/>
    <d v="2026-08-06T00:00:00"/>
    <s v="D-UORD4-2026-407304"/>
    <x v="14"/>
    <x v="14"/>
    <n v="1053.67"/>
    <x v="0"/>
  </r>
  <r>
    <x v="0"/>
    <x v="0"/>
    <n v="1703.6"/>
    <x v="10"/>
    <s v="I.V.A. SPLIT PAYMENT"/>
    <s v=""/>
    <x v="1"/>
    <d v="2026-08-06T00:00:00"/>
    <s v="D-UORD4-2026-407304"/>
    <x v="14"/>
    <x v="14"/>
    <n v="1703.6"/>
    <x v="0"/>
  </r>
  <r>
    <x v="0"/>
    <x v="0"/>
    <n v="3995.41"/>
    <x v="10"/>
    <s v="I.V.A. SPLIT PAYMENT"/>
    <s v=""/>
    <x v="1"/>
    <d v="2026-08-06T00:00:00"/>
    <s v="D-UORD4-2026-407304"/>
    <x v="41"/>
    <x v="41"/>
    <n v="3995.41"/>
    <x v="0"/>
  </r>
  <r>
    <x v="0"/>
    <x v="0"/>
    <n v="542.09"/>
    <x v="10"/>
    <s v="I.V.A. SPLIT PAYMENT"/>
    <s v=""/>
    <x v="1"/>
    <d v="2026-08-06T00:00:00"/>
    <s v="D-UORD4-2026-407304"/>
    <x v="14"/>
    <x v="14"/>
    <n v="542.09"/>
    <x v="0"/>
  </r>
  <r>
    <x v="0"/>
    <x v="0"/>
    <n v="135.58000000000001"/>
    <x v="10"/>
    <s v="I.V.A. SPLIT PAYMENT"/>
    <s v=""/>
    <x v="1"/>
    <d v="2026-08-06T00:00:00"/>
    <s v="D-UORD4-2026-407304"/>
    <x v="14"/>
    <x v="14"/>
    <n v="135.58000000000001"/>
    <x v="0"/>
  </r>
  <r>
    <x v="0"/>
    <x v="0"/>
    <n v="1183.95"/>
    <x v="10"/>
    <s v="I.V.A. SPLIT PAYMENT"/>
    <s v=""/>
    <x v="1"/>
    <d v="2026-08-06T00:00:00"/>
    <s v="D-UORD4-2026-407304"/>
    <x v="14"/>
    <x v="14"/>
    <n v="1183.95"/>
    <x v="0"/>
  </r>
  <r>
    <x v="0"/>
    <x v="0"/>
    <n v="906.76"/>
    <x v="10"/>
    <s v="I.V.A. SPLIT PAYMENT"/>
    <s v=""/>
    <x v="1"/>
    <d v="2026-08-06T00:00:00"/>
    <s v="D-UORD4-2026-407304"/>
    <x v="14"/>
    <x v="14"/>
    <n v="906.76"/>
    <x v="0"/>
  </r>
  <r>
    <x v="0"/>
    <x v="0"/>
    <n v="1134.52"/>
    <x v="10"/>
    <s v="I.V.A. SPLIT PAYMENT"/>
    <s v=""/>
    <x v="1"/>
    <d v="2026-08-06T00:00:00"/>
    <s v="D-UORD4-2026-407304"/>
    <x v="14"/>
    <x v="14"/>
    <n v="1134.52"/>
    <x v="0"/>
  </r>
  <r>
    <x v="0"/>
    <x v="0"/>
    <n v="874.8"/>
    <x v="10"/>
    <s v="I.V.A. SPLIT PAYMENT"/>
    <s v=""/>
    <x v="1"/>
    <d v="2026-08-06T00:00:00"/>
    <s v="D-UORD4-2026-407304"/>
    <x v="14"/>
    <x v="14"/>
    <n v="874.8"/>
    <x v="0"/>
  </r>
  <r>
    <x v="0"/>
    <x v="0"/>
    <n v="1276"/>
    <x v="10"/>
    <s v="I.V.A. SPLIT PAYMENT"/>
    <s v=""/>
    <x v="1"/>
    <d v="2026-08-06T00:00:00"/>
    <s v="D-UORD4-2026-407304"/>
    <x v="14"/>
    <x v="14"/>
    <n v="1276"/>
    <x v="0"/>
  </r>
  <r>
    <x v="0"/>
    <x v="0"/>
    <n v="9093.7800000000007"/>
    <x v="10"/>
    <s v="I.V.A. SPLIT PAYMENT"/>
    <s v=""/>
    <x v="1"/>
    <d v="2026-08-06T00:00:00"/>
    <s v="D-UORD4-2026-407304"/>
    <x v="14"/>
    <x v="14"/>
    <n v="9093.7800000000007"/>
    <x v="0"/>
  </r>
  <r>
    <x v="0"/>
    <x v="0"/>
    <n v="326.7"/>
    <x v="10"/>
    <s v="I.V.A. SPLIT PAYMENT"/>
    <s v=""/>
    <x v="1"/>
    <d v="2026-08-06T00:00:00"/>
    <s v="D-UORD4-2026-407304"/>
    <x v="14"/>
    <x v="14"/>
    <n v="326.7"/>
    <x v="0"/>
  </r>
  <r>
    <x v="0"/>
    <x v="0"/>
    <n v="17.86"/>
    <x v="10"/>
    <s v="I.V.A. SPLIT PAYMENT"/>
    <s v=""/>
    <x v="1"/>
    <d v="2026-08-06T00:00:00"/>
    <s v="D-UORD4-2026-407304"/>
    <x v="14"/>
    <x v="14"/>
    <n v="17.86"/>
    <x v="0"/>
  </r>
  <r>
    <x v="0"/>
    <x v="0"/>
    <n v="10371.94"/>
    <x v="10"/>
    <s v="I.V.A. SPLIT PAYMENT"/>
    <s v=""/>
    <x v="1"/>
    <d v="2026-08-06T00:00:00"/>
    <s v="D-UORD4-2026-407305"/>
    <x v="0"/>
    <x v="0"/>
    <n v="10371.94"/>
    <x v="0"/>
  </r>
  <r>
    <x v="0"/>
    <x v="0"/>
    <n v="953.73"/>
    <x v="10"/>
    <s v="I.V.A. SPLIT PAYMENT"/>
    <s v=""/>
    <x v="1"/>
    <d v="2026-08-06T00:00:00"/>
    <s v="D-UORD4-2026-407304"/>
    <x v="16"/>
    <x v="16"/>
    <n v="953.73"/>
    <x v="0"/>
  </r>
  <r>
    <x v="0"/>
    <x v="0"/>
    <n v="-5491.28"/>
    <x v="10"/>
    <s v="I.V.A. SPLIT PAYMENT"/>
    <s v=""/>
    <x v="1"/>
    <d v="2026-08-06T00:00:00"/>
    <s v="D-UORD4-2026-407304"/>
    <x v="16"/>
    <x v="16"/>
    <n v="-5491.28"/>
    <x v="0"/>
  </r>
  <r>
    <x v="0"/>
    <x v="0"/>
    <n v="10718.8"/>
    <x v="10"/>
    <s v="I.V.A. SPLIT PAYMENT"/>
    <s v=""/>
    <x v="1"/>
    <d v="2026-08-06T00:00:00"/>
    <s v="D-UORD4-2026-407304"/>
    <x v="16"/>
    <x v="16"/>
    <n v="10718.8"/>
    <x v="0"/>
  </r>
  <r>
    <x v="0"/>
    <x v="0"/>
    <n v="1399.94"/>
    <x v="10"/>
    <s v="I.V.A. SPLIT PAYMENT"/>
    <s v=""/>
    <x v="1"/>
    <d v="2026-08-06T00:00:00"/>
    <s v="D-UORD4-2026-407304"/>
    <x v="14"/>
    <x v="14"/>
    <n v="1399.94"/>
    <x v="0"/>
  </r>
  <r>
    <x v="0"/>
    <x v="0"/>
    <n v="930.32"/>
    <x v="10"/>
    <s v="I.V.A. SPLIT PAYMENT"/>
    <s v=""/>
    <x v="1"/>
    <d v="2026-08-06T00:00:00"/>
    <s v="D-UORD4-2026-407304"/>
    <x v="14"/>
    <x v="14"/>
    <n v="930.32"/>
    <x v="0"/>
  </r>
  <r>
    <x v="0"/>
    <x v="0"/>
    <n v="1131.7"/>
    <x v="10"/>
    <s v="I.V.A. SPLIT PAYMENT"/>
    <s v=""/>
    <x v="1"/>
    <d v="2026-08-06T00:00:00"/>
    <s v="D-UORD4-2026-407304"/>
    <x v="14"/>
    <x v="14"/>
    <n v="1131.7"/>
    <x v="0"/>
  </r>
  <r>
    <x v="0"/>
    <x v="0"/>
    <n v="2259.06"/>
    <x v="10"/>
    <s v="I.V.A. SPLIT PAYMENT"/>
    <s v=""/>
    <x v="1"/>
    <d v="2026-08-06T00:00:00"/>
    <s v="D-UORD4-2026-407304"/>
    <x v="14"/>
    <x v="14"/>
    <n v="2259.06"/>
    <x v="0"/>
  </r>
  <r>
    <x v="0"/>
    <x v="0"/>
    <n v="551.35"/>
    <x v="10"/>
    <s v="I.V.A. SPLIT PAYMENT"/>
    <s v=""/>
    <x v="1"/>
    <d v="2026-08-06T00:00:00"/>
    <s v="D-UORD4-2026-407305"/>
    <x v="32"/>
    <x v="32"/>
    <n v="551.35"/>
    <x v="0"/>
  </r>
  <r>
    <x v="0"/>
    <x v="0"/>
    <n v="1331.29"/>
    <x v="10"/>
    <s v="I.V.A. SPLIT PAYMENT"/>
    <s v=""/>
    <x v="1"/>
    <d v="2026-08-06T00:00:00"/>
    <s v="D-UORD4-2026-407304"/>
    <x v="14"/>
    <x v="14"/>
    <n v="1331.29"/>
    <x v="0"/>
  </r>
  <r>
    <x v="0"/>
    <x v="0"/>
    <n v="7699.99"/>
    <x v="10"/>
    <s v="I.V.A. SPLIT PAYMENT"/>
    <s v=""/>
    <x v="1"/>
    <d v="2026-08-06T00:00:00"/>
    <s v="D-UORD4-2026-407305"/>
    <x v="36"/>
    <x v="36"/>
    <n v="7699.99"/>
    <x v="0"/>
  </r>
  <r>
    <x v="0"/>
    <x v="0"/>
    <n v="769.99"/>
    <x v="10"/>
    <s v="I.V.A. SPLIT PAYMENT"/>
    <s v=""/>
    <x v="1"/>
    <d v="2026-08-06T00:00:00"/>
    <s v="D-UORD4-2026-407305"/>
    <x v="21"/>
    <x v="21"/>
    <n v="769.99"/>
    <x v="0"/>
  </r>
  <r>
    <x v="0"/>
    <x v="0"/>
    <n v="3493.17"/>
    <x v="10"/>
    <s v="I.V.A. SPLIT PAYMENT"/>
    <s v=""/>
    <x v="1"/>
    <d v="2026-08-06T00:00:00"/>
    <s v="D-UORD4-2026-407305"/>
    <x v="21"/>
    <x v="21"/>
    <n v="3493.17"/>
    <x v="0"/>
  </r>
  <r>
    <x v="0"/>
    <x v="0"/>
    <n v="990"/>
    <x v="10"/>
    <s v="I.V.A. SPLIT PAYMENT"/>
    <s v=""/>
    <x v="1"/>
    <d v="2026-08-06T00:00:00"/>
    <s v="D-UORD4-2026-407304"/>
    <x v="14"/>
    <x v="14"/>
    <n v="990"/>
    <x v="0"/>
  </r>
  <r>
    <x v="0"/>
    <x v="0"/>
    <n v="233.2"/>
    <x v="10"/>
    <s v="I.V.A. SPLIT PAYMENT"/>
    <s v=""/>
    <x v="1"/>
    <d v="2026-08-06T00:00:00"/>
    <s v="D-UORD4-2026-407304"/>
    <x v="14"/>
    <x v="14"/>
    <n v="233.2"/>
    <x v="0"/>
  </r>
  <r>
    <x v="0"/>
    <x v="0"/>
    <n v="37601.339999999997"/>
    <x v="10"/>
    <s v="I.V.A. SPLIT PAYMENT"/>
    <s v=""/>
    <x v="1"/>
    <d v="2026-08-06T00:00:00"/>
    <s v="D-UORD4-2026-407305"/>
    <x v="36"/>
    <x v="36"/>
    <n v="37601.339999999997"/>
    <x v="0"/>
  </r>
  <r>
    <x v="0"/>
    <x v="0"/>
    <n v="2019.6"/>
    <x v="10"/>
    <s v="I.V.A. SPLIT PAYMENT"/>
    <s v=""/>
    <x v="1"/>
    <d v="2026-08-06T00:00:00"/>
    <s v="D-UORD4-2026-407304"/>
    <x v="14"/>
    <x v="14"/>
    <n v="2019.6"/>
    <x v="0"/>
  </r>
  <r>
    <x v="0"/>
    <x v="0"/>
    <n v="15090"/>
    <x v="10"/>
    <s v="I.V.A. SPLIT PAYMENT"/>
    <s v=""/>
    <x v="1"/>
    <d v="2026-08-06T00:00:00"/>
    <s v="D-UORD4-2026-407303"/>
    <x v="26"/>
    <x v="26"/>
    <n v="15090"/>
    <x v="1"/>
  </r>
  <r>
    <x v="0"/>
    <x v="0"/>
    <n v="17300"/>
    <x v="10"/>
    <s v="I.V.A. SPLIT PAYMENT"/>
    <s v=""/>
    <x v="1"/>
    <d v="2026-08-06T00:00:00"/>
    <s v="D-UORD4-2026-407303"/>
    <x v="26"/>
    <x v="26"/>
    <n v="17300"/>
    <x v="1"/>
  </r>
  <r>
    <x v="0"/>
    <x v="0"/>
    <n v="53560"/>
    <x v="10"/>
    <s v="I.V.A. SPLIT PAYMENT"/>
    <s v=""/>
    <x v="1"/>
    <d v="2026-08-06T00:00:00"/>
    <s v="D-UORD4-2026-407303"/>
    <x v="26"/>
    <x v="26"/>
    <n v="53560"/>
    <x v="1"/>
  </r>
  <r>
    <x v="0"/>
    <x v="0"/>
    <n v="20832.099999999999"/>
    <x v="10"/>
    <s v="I.V.A. SPLIT PAYMENT"/>
    <s v=""/>
    <x v="1"/>
    <d v="2026-08-06T00:00:00"/>
    <s v="D-UORD4-2026-407303"/>
    <x v="26"/>
    <x v="26"/>
    <n v="20832.099999999999"/>
    <x v="1"/>
  </r>
  <r>
    <x v="0"/>
    <x v="0"/>
    <n v="1128.22"/>
    <x v="10"/>
    <s v="I.V.A. SPLIT PAYMENT"/>
    <s v=""/>
    <x v="1"/>
    <d v="2026-08-06T00:00:00"/>
    <s v="D-UORD4-2026-407305"/>
    <x v="0"/>
    <x v="0"/>
    <n v="1128.22"/>
    <x v="0"/>
  </r>
  <r>
    <x v="0"/>
    <x v="0"/>
    <n v="6734.97"/>
    <x v="10"/>
    <s v="I.V.A. SPLIT PAYMENT"/>
    <s v=""/>
    <x v="1"/>
    <d v="2026-08-06T00:00:00"/>
    <s v="D-UORD4-2026-407305"/>
    <x v="0"/>
    <x v="0"/>
    <n v="6734.97"/>
    <x v="0"/>
  </r>
  <r>
    <x v="0"/>
    <x v="0"/>
    <n v="418"/>
    <x v="10"/>
    <s v="I.V.A. SPLIT PAYMENT"/>
    <s v=""/>
    <x v="1"/>
    <d v="2026-08-06T00:00:00"/>
    <s v="D-UORD4-2026-407304"/>
    <x v="14"/>
    <x v="14"/>
    <n v="418"/>
    <x v="0"/>
  </r>
  <r>
    <x v="0"/>
    <x v="0"/>
    <n v="227.99"/>
    <x v="10"/>
    <s v="I.V.A. SPLIT PAYMENT"/>
    <s v=""/>
    <x v="1"/>
    <d v="2026-08-06T00:00:00"/>
    <s v="D-UORD4-2026-407304"/>
    <x v="14"/>
    <x v="14"/>
    <n v="227.99"/>
    <x v="0"/>
  </r>
  <r>
    <x v="0"/>
    <x v="0"/>
    <n v="1437.92"/>
    <x v="10"/>
    <s v="I.V.A. SPLIT PAYMENT"/>
    <s v=""/>
    <x v="1"/>
    <d v="2026-08-06T00:00:00"/>
    <s v="D-UORD4-2026-407304"/>
    <x v="14"/>
    <x v="14"/>
    <n v="1437.92"/>
    <x v="0"/>
  </r>
  <r>
    <x v="0"/>
    <x v="0"/>
    <n v="5786"/>
    <x v="10"/>
    <s v="I.V.A. SPLIT PAYMENT"/>
    <s v=""/>
    <x v="1"/>
    <d v="2026-08-06T00:00:00"/>
    <s v="D-UORD4-2026-407305"/>
    <x v="22"/>
    <x v="22"/>
    <n v="5786"/>
    <x v="0"/>
  </r>
  <r>
    <x v="0"/>
    <x v="0"/>
    <n v="863.8"/>
    <x v="10"/>
    <s v="I.V.A. SPLIT PAYMENT"/>
    <s v=""/>
    <x v="1"/>
    <d v="2026-08-06T00:00:00"/>
    <s v="D-UORD4-2026-407304"/>
    <x v="41"/>
    <x v="41"/>
    <n v="863.8"/>
    <x v="0"/>
  </r>
  <r>
    <x v="0"/>
    <x v="0"/>
    <n v="605.30999999999995"/>
    <x v="10"/>
    <s v="I.V.A. SPLIT PAYMENT"/>
    <s v=""/>
    <x v="1"/>
    <d v="2026-08-06T00:00:00"/>
    <s v="D-UORD4-2026-407304"/>
    <x v="41"/>
    <x v="41"/>
    <n v="605.30999999999995"/>
    <x v="0"/>
  </r>
  <r>
    <x v="0"/>
    <x v="0"/>
    <n v="290"/>
    <x v="10"/>
    <s v="I.V.A. SPLIT PAYMENT"/>
    <s v=""/>
    <x v="1"/>
    <d v="2026-08-06T00:00:00"/>
    <s v="D-UORD4-2026-407305"/>
    <x v="39"/>
    <x v="39"/>
    <n v="290"/>
    <x v="0"/>
  </r>
  <r>
    <x v="0"/>
    <x v="0"/>
    <n v="1026.45"/>
    <x v="10"/>
    <s v="I.V.A. SPLIT PAYMENT"/>
    <s v=""/>
    <x v="1"/>
    <d v="2026-08-06T00:00:00"/>
    <s v="D-UORD4-2026-407304"/>
    <x v="16"/>
    <x v="16"/>
    <n v="1026.45"/>
    <x v="0"/>
  </r>
  <r>
    <x v="0"/>
    <x v="0"/>
    <n v="1550.83"/>
    <x v="10"/>
    <s v="I.V.A. SPLIT PAYMENT"/>
    <s v=""/>
    <x v="1"/>
    <d v="2026-08-06T00:00:00"/>
    <s v="D-UORD4-2026-407304"/>
    <x v="14"/>
    <x v="14"/>
    <n v="1550.83"/>
    <x v="0"/>
  </r>
  <r>
    <x v="0"/>
    <x v="0"/>
    <n v="1554.96"/>
    <x v="10"/>
    <s v="I.V.A. SPLIT PAYMENT"/>
    <s v=""/>
    <x v="1"/>
    <d v="2026-08-06T00:00:00"/>
    <s v="D-UORD4-2026-407304"/>
    <x v="14"/>
    <x v="14"/>
    <n v="1554.96"/>
    <x v="0"/>
  </r>
  <r>
    <x v="0"/>
    <x v="0"/>
    <n v="8429.2099999999991"/>
    <x v="10"/>
    <s v="I.V.A. SPLIT PAYMENT"/>
    <s v=""/>
    <x v="1"/>
    <d v="2026-08-06T00:00:00"/>
    <s v="D-UORD4-2026-407305"/>
    <x v="0"/>
    <x v="0"/>
    <n v="8429.2099999999991"/>
    <x v="0"/>
  </r>
  <r>
    <x v="0"/>
    <x v="0"/>
    <n v="213.45"/>
    <x v="10"/>
    <s v="I.V.A. SPLIT PAYMENT"/>
    <s v=""/>
    <x v="1"/>
    <d v="2026-08-06T00:00:00"/>
    <s v="D-UORD4-2026-407304"/>
    <x v="12"/>
    <x v="12"/>
    <n v="213.45"/>
    <x v="0"/>
  </r>
  <r>
    <x v="0"/>
    <x v="0"/>
    <n v="301.51"/>
    <x v="10"/>
    <s v="I.V.A. SPLIT PAYMENT"/>
    <s v=""/>
    <x v="1"/>
    <d v="2026-08-06T00:00:00"/>
    <s v="D-UORD4-2026-407304"/>
    <x v="16"/>
    <x v="16"/>
    <n v="301.51"/>
    <x v="0"/>
  </r>
  <r>
    <x v="0"/>
    <x v="0"/>
    <n v="162.94"/>
    <x v="10"/>
    <s v="I.V.A. SPLIT PAYMENT"/>
    <s v=""/>
    <x v="1"/>
    <d v="2026-08-06T00:00:00"/>
    <s v="D-UORD4-2026-407304"/>
    <x v="16"/>
    <x v="16"/>
    <n v="162.94"/>
    <x v="0"/>
  </r>
  <r>
    <x v="0"/>
    <x v="0"/>
    <n v="312.8"/>
    <x v="10"/>
    <s v="I.V.A. SPLIT PAYMENT"/>
    <s v=""/>
    <x v="1"/>
    <d v="2026-08-06T00:00:00"/>
    <s v="D-UORD4-2026-407304"/>
    <x v="14"/>
    <x v="14"/>
    <n v="312.8"/>
    <x v="0"/>
  </r>
  <r>
    <x v="0"/>
    <x v="0"/>
    <n v="2503.29"/>
    <x v="10"/>
    <s v="I.V.A. SPLIT PAYMENT"/>
    <s v=""/>
    <x v="1"/>
    <d v="2026-08-06T00:00:00"/>
    <s v="D-UORD4-2026-407305"/>
    <x v="21"/>
    <x v="21"/>
    <n v="2503.29"/>
    <x v="0"/>
  </r>
  <r>
    <x v="0"/>
    <x v="0"/>
    <n v="1482.8"/>
    <x v="10"/>
    <s v="I.V.A. SPLIT PAYMENT"/>
    <s v=""/>
    <x v="1"/>
    <d v="2026-08-06T00:00:00"/>
    <s v="D-UORD4-2026-407304"/>
    <x v="14"/>
    <x v="14"/>
    <n v="1482.8"/>
    <x v="0"/>
  </r>
  <r>
    <x v="0"/>
    <x v="0"/>
    <n v="3849.04"/>
    <x v="10"/>
    <s v="I.V.A. SPLIT PAYMENT"/>
    <s v=""/>
    <x v="1"/>
    <d v="2026-08-06T00:00:00"/>
    <s v="D-UORD4-2026-407304"/>
    <x v="16"/>
    <x v="16"/>
    <n v="3849.04"/>
    <x v="0"/>
  </r>
  <r>
    <x v="0"/>
    <x v="0"/>
    <n v="518.59"/>
    <x v="10"/>
    <s v="I.V.A. SPLIT PAYMENT"/>
    <s v=""/>
    <x v="1"/>
    <d v="2026-08-06T00:00:00"/>
    <s v="D-UORD4-2026-407305"/>
    <x v="21"/>
    <x v="21"/>
    <n v="518.59"/>
    <x v="0"/>
  </r>
  <r>
    <x v="0"/>
    <x v="0"/>
    <n v="771.11"/>
    <x v="10"/>
    <s v="I.V.A. SPLIT PAYMENT"/>
    <s v=""/>
    <x v="1"/>
    <d v="2026-08-06T00:00:00"/>
    <s v="D-UORD4-2026-407305"/>
    <x v="21"/>
    <x v="21"/>
    <n v="771.11"/>
    <x v="0"/>
  </r>
  <r>
    <x v="0"/>
    <x v="0"/>
    <n v="-111.6"/>
    <x v="10"/>
    <s v="I.V.A. SPLIT PAYMENT"/>
    <s v=""/>
    <x v="1"/>
    <d v="2026-08-06T00:00:00"/>
    <s v="D-UORD4-2026-407304"/>
    <x v="16"/>
    <x v="16"/>
    <n v="-111.6"/>
    <x v="0"/>
  </r>
  <r>
    <x v="0"/>
    <x v="0"/>
    <n v="5246.6"/>
    <x v="10"/>
    <s v="I.V.A. SPLIT PAYMENT"/>
    <s v=""/>
    <x v="1"/>
    <d v="2026-08-06T00:00:00"/>
    <s v="D-UORD4-2026-407304"/>
    <x v="16"/>
    <x v="16"/>
    <n v="5246.6"/>
    <x v="0"/>
  </r>
  <r>
    <x v="0"/>
    <x v="0"/>
    <n v="11505.69"/>
    <x v="10"/>
    <s v="I.V.A. SPLIT PAYMENT"/>
    <s v=""/>
    <x v="1"/>
    <d v="2026-08-06T00:00:00"/>
    <s v="D-UORD4-2026-407304"/>
    <x v="16"/>
    <x v="16"/>
    <n v="11505.69"/>
    <x v="0"/>
  </r>
  <r>
    <x v="0"/>
    <x v="0"/>
    <n v="652.84"/>
    <x v="10"/>
    <s v="I.V.A. SPLIT PAYMENT"/>
    <s v=""/>
    <x v="1"/>
    <d v="2026-08-06T00:00:00"/>
    <s v="D-UORD4-2026-407304"/>
    <x v="14"/>
    <x v="14"/>
    <n v="652.84"/>
    <x v="0"/>
  </r>
  <r>
    <x v="0"/>
    <x v="0"/>
    <n v="11794.96"/>
    <x v="10"/>
    <s v="I.V.A. SPLIT PAYMENT"/>
    <s v=""/>
    <x v="1"/>
    <d v="2026-08-06T00:00:00"/>
    <s v="D-UORD4-2026-407304"/>
    <x v="16"/>
    <x v="16"/>
    <n v="11794.96"/>
    <x v="0"/>
  </r>
  <r>
    <x v="0"/>
    <x v="0"/>
    <n v="4592.3999999999996"/>
    <x v="10"/>
    <s v="I.V.A. SPLIT PAYMENT"/>
    <s v=""/>
    <x v="1"/>
    <d v="2026-08-06T00:00:00"/>
    <s v="D-UORD4-2026-407304"/>
    <x v="16"/>
    <x v="16"/>
    <n v="4592.3999999999996"/>
    <x v="0"/>
  </r>
  <r>
    <x v="0"/>
    <x v="0"/>
    <n v="11792.07"/>
    <x v="10"/>
    <s v="I.V.A. SPLIT PAYMENT"/>
    <s v=""/>
    <x v="1"/>
    <d v="2026-08-06T00:00:00"/>
    <s v="D-UORD4-2026-407304"/>
    <x v="16"/>
    <x v="16"/>
    <n v="11792.07"/>
    <x v="0"/>
  </r>
  <r>
    <x v="0"/>
    <x v="0"/>
    <n v="733.3"/>
    <x v="10"/>
    <s v="I.V.A. SPLIT PAYMENT"/>
    <s v=""/>
    <x v="1"/>
    <d v="2026-08-06T00:00:00"/>
    <s v="D-UORD4-2026-407304"/>
    <x v="16"/>
    <x v="16"/>
    <n v="733.3"/>
    <x v="0"/>
  </r>
  <r>
    <x v="0"/>
    <x v="0"/>
    <n v="2848.23"/>
    <x v="10"/>
    <s v="I.V.A. SPLIT PAYMENT"/>
    <s v=""/>
    <x v="1"/>
    <d v="2026-08-06T00:00:00"/>
    <s v="D-UORD4-2026-407304"/>
    <x v="16"/>
    <x v="16"/>
    <n v="2848.23"/>
    <x v="0"/>
  </r>
  <r>
    <x v="0"/>
    <x v="0"/>
    <n v="5188.91"/>
    <x v="10"/>
    <s v="I.V.A. SPLIT PAYMENT"/>
    <s v=""/>
    <x v="1"/>
    <d v="2026-08-06T00:00:00"/>
    <s v="D-UORD4-2026-407304"/>
    <x v="16"/>
    <x v="16"/>
    <n v="5188.91"/>
    <x v="0"/>
  </r>
  <r>
    <x v="0"/>
    <x v="0"/>
    <n v="7182.76"/>
    <x v="10"/>
    <s v="I.V.A. SPLIT PAYMENT"/>
    <s v=""/>
    <x v="1"/>
    <d v="2026-08-06T00:00:00"/>
    <s v="D-UORD4-2026-407305"/>
    <x v="0"/>
    <x v="0"/>
    <n v="7182.76"/>
    <x v="0"/>
  </r>
  <r>
    <x v="0"/>
    <x v="0"/>
    <n v="660"/>
    <x v="10"/>
    <s v="I.V.A. SPLIT PAYMENT"/>
    <s v=""/>
    <x v="1"/>
    <d v="2026-08-06T00:00:00"/>
    <s v="D-UORD4-2026-407304"/>
    <x v="14"/>
    <x v="14"/>
    <n v="660"/>
    <x v="0"/>
  </r>
  <r>
    <x v="0"/>
    <x v="0"/>
    <n v="146.83000000000001"/>
    <x v="10"/>
    <s v="I.V.A. SPLIT PAYMENT"/>
    <s v=""/>
    <x v="1"/>
    <d v="2026-08-06T00:00:00"/>
    <s v="D-UORD4-2026-407304"/>
    <x v="14"/>
    <x v="14"/>
    <n v="146.83000000000001"/>
    <x v="0"/>
  </r>
  <r>
    <x v="0"/>
    <x v="0"/>
    <n v="574.33000000000004"/>
    <x v="10"/>
    <s v="I.V.A. SPLIT PAYMENT"/>
    <s v=""/>
    <x v="1"/>
    <d v="2026-08-06T00:00:00"/>
    <s v="D-UORD4-2026-407305"/>
    <x v="0"/>
    <x v="0"/>
    <n v="574.33000000000004"/>
    <x v="0"/>
  </r>
  <r>
    <x v="0"/>
    <x v="0"/>
    <n v="69.930000000000007"/>
    <x v="10"/>
    <s v="I.V.A. SPLIT PAYMENT"/>
    <s v=""/>
    <x v="1"/>
    <d v="2026-08-06T00:00:00"/>
    <s v="D-UORD4-2026-407304"/>
    <x v="12"/>
    <x v="12"/>
    <n v="69.930000000000007"/>
    <x v="0"/>
  </r>
  <r>
    <x v="0"/>
    <x v="0"/>
    <n v="213.84"/>
    <x v="10"/>
    <s v="I.V.A. SPLIT PAYMENT"/>
    <s v=""/>
    <x v="1"/>
    <d v="2026-08-06T00:00:00"/>
    <s v="D-UORD4-2026-407304"/>
    <x v="14"/>
    <x v="14"/>
    <n v="213.84"/>
    <x v="0"/>
  </r>
  <r>
    <x v="0"/>
    <x v="0"/>
    <n v="135.68"/>
    <x v="10"/>
    <s v="I.V.A. SPLIT PAYMENT"/>
    <s v=""/>
    <x v="1"/>
    <d v="2026-08-06T00:00:00"/>
    <s v="D-UORD4-2026-407304"/>
    <x v="16"/>
    <x v="16"/>
    <n v="135.68"/>
    <x v="0"/>
  </r>
  <r>
    <x v="0"/>
    <x v="0"/>
    <n v="79.2"/>
    <x v="10"/>
    <s v="I.V.A. SPLIT PAYMENT"/>
    <s v=""/>
    <x v="1"/>
    <d v="2026-08-06T00:00:00"/>
    <s v="D-UORD4-2026-407304"/>
    <x v="14"/>
    <x v="14"/>
    <n v="79.2"/>
    <x v="0"/>
  </r>
  <r>
    <x v="0"/>
    <x v="0"/>
    <n v="17.739999999999998"/>
    <x v="10"/>
    <s v="I.V.A. SPLIT PAYMENT"/>
    <s v=""/>
    <x v="1"/>
    <d v="2026-08-06T00:00:00"/>
    <s v="D-UORD4-2026-407304"/>
    <x v="14"/>
    <x v="14"/>
    <n v="17.739999999999998"/>
    <x v="0"/>
  </r>
  <r>
    <x v="0"/>
    <x v="0"/>
    <n v="10.8"/>
    <x v="10"/>
    <s v="I.V.A. SPLIT PAYMENT"/>
    <s v=""/>
    <x v="1"/>
    <d v="2026-08-06T00:00:00"/>
    <s v="D-UORD4-2026-407304"/>
    <x v="14"/>
    <x v="14"/>
    <n v="10.8"/>
    <x v="0"/>
  </r>
  <r>
    <x v="0"/>
    <x v="0"/>
    <n v="121"/>
    <x v="10"/>
    <s v="I.V.A. SPLIT PAYMENT"/>
    <s v=""/>
    <x v="1"/>
    <d v="2026-08-06T00:00:00"/>
    <s v="D-UORD4-2026-407304"/>
    <x v="14"/>
    <x v="14"/>
    <n v="121"/>
    <x v="0"/>
  </r>
  <r>
    <x v="0"/>
    <x v="0"/>
    <n v="20.34"/>
    <x v="10"/>
    <s v="I.V.A. SPLIT PAYMENT"/>
    <s v=""/>
    <x v="1"/>
    <d v="2026-08-06T00:00:00"/>
    <s v="D-UORD4-2026-407304"/>
    <x v="14"/>
    <x v="14"/>
    <n v="20.34"/>
    <x v="0"/>
  </r>
  <r>
    <x v="0"/>
    <x v="0"/>
    <n v="58.2"/>
    <x v="10"/>
    <s v="I.V.A. SPLIT PAYMENT"/>
    <s v=""/>
    <x v="1"/>
    <d v="2026-08-06T00:00:00"/>
    <s v="D-UORD4-2026-407304"/>
    <x v="18"/>
    <x v="18"/>
    <n v="58.2"/>
    <x v="0"/>
  </r>
  <r>
    <x v="0"/>
    <x v="0"/>
    <n v="25.34"/>
    <x v="10"/>
    <s v="I.V.A. SPLIT PAYMENT"/>
    <s v=""/>
    <x v="1"/>
    <d v="2026-08-06T00:00:00"/>
    <s v="D-UORD4-2026-407304"/>
    <x v="14"/>
    <x v="14"/>
    <n v="25.34"/>
    <x v="0"/>
  </r>
  <r>
    <x v="0"/>
    <x v="0"/>
    <n v="57.06"/>
    <x v="10"/>
    <s v="I.V.A. SPLIT PAYMENT"/>
    <s v=""/>
    <x v="1"/>
    <d v="2026-08-06T00:00:00"/>
    <s v="D-UORD4-2026-407304"/>
    <x v="16"/>
    <x v="16"/>
    <n v="57.06"/>
    <x v="0"/>
  </r>
  <r>
    <x v="0"/>
    <x v="0"/>
    <n v="16.3"/>
    <x v="10"/>
    <s v="I.V.A. SPLIT PAYMENT"/>
    <s v=""/>
    <x v="1"/>
    <d v="2026-08-06T00:00:00"/>
    <s v="D-UORD4-2026-407304"/>
    <x v="16"/>
    <x v="16"/>
    <n v="16.3"/>
    <x v="0"/>
  </r>
  <r>
    <x v="0"/>
    <x v="0"/>
    <n v="118.8"/>
    <x v="10"/>
    <s v="I.V.A. SPLIT PAYMENT"/>
    <s v=""/>
    <x v="1"/>
    <d v="2026-08-06T00:00:00"/>
    <s v="D-UORD4-2026-407304"/>
    <x v="14"/>
    <x v="14"/>
    <n v="118.8"/>
    <x v="0"/>
  </r>
  <r>
    <x v="0"/>
    <x v="0"/>
    <n v="87.99"/>
    <x v="10"/>
    <s v="I.V.A. SPLIT PAYMENT"/>
    <s v=""/>
    <x v="1"/>
    <d v="2026-08-06T00:00:00"/>
    <s v="D-UORD4-2026-407304"/>
    <x v="16"/>
    <x v="16"/>
    <n v="87.99"/>
    <x v="0"/>
  </r>
  <r>
    <x v="0"/>
    <x v="0"/>
    <n v="0.13"/>
    <x v="10"/>
    <s v="I.V.A. SPLIT PAYMENT"/>
    <s v=""/>
    <x v="1"/>
    <d v="2026-08-06T00:00:00"/>
    <s v="D-UORD4-2026-407304"/>
    <x v="16"/>
    <x v="16"/>
    <n v="0.13"/>
    <x v="0"/>
  </r>
  <r>
    <x v="0"/>
    <x v="0"/>
    <n v="57.83"/>
    <x v="10"/>
    <s v="I.V.A. SPLIT PAYMENT"/>
    <s v=""/>
    <x v="1"/>
    <d v="2026-08-06T00:00:00"/>
    <s v="D-UORD4-2026-407304"/>
    <x v="16"/>
    <x v="16"/>
    <n v="57.83"/>
    <x v="0"/>
  </r>
  <r>
    <x v="0"/>
    <x v="0"/>
    <n v="102.46"/>
    <x v="10"/>
    <s v="I.V.A. SPLIT PAYMENT"/>
    <s v=""/>
    <x v="1"/>
    <d v="2026-08-06T00:00:00"/>
    <s v="D-UORD4-2026-407304"/>
    <x v="16"/>
    <x v="16"/>
    <n v="102.46"/>
    <x v="0"/>
  </r>
  <r>
    <x v="0"/>
    <x v="0"/>
    <n v="24.9"/>
    <x v="10"/>
    <s v="I.V.A. SPLIT PAYMENT"/>
    <s v=""/>
    <x v="1"/>
    <d v="2026-08-06T00:00:00"/>
    <s v="D-UORD4-2026-407304"/>
    <x v="16"/>
    <x v="16"/>
    <n v="24.9"/>
    <x v="0"/>
  </r>
  <r>
    <x v="0"/>
    <x v="0"/>
    <n v="152.1"/>
    <x v="10"/>
    <s v="I.V.A. SPLIT PAYMENT"/>
    <s v=""/>
    <x v="1"/>
    <d v="2026-08-06T00:00:00"/>
    <s v="D-UORD4-2026-407304"/>
    <x v="41"/>
    <x v="41"/>
    <n v="152.1"/>
    <x v="0"/>
  </r>
  <r>
    <x v="0"/>
    <x v="0"/>
    <n v="662.05"/>
    <x v="10"/>
    <s v="I.V.A. SPLIT PAYMENT"/>
    <s v=""/>
    <x v="1"/>
    <d v="2026-08-06T00:00:00"/>
    <s v="D-UORD4-2026-407304"/>
    <x v="14"/>
    <x v="14"/>
    <n v="662.05"/>
    <x v="0"/>
  </r>
  <r>
    <x v="0"/>
    <x v="0"/>
    <n v="325.56"/>
    <x v="10"/>
    <s v="I.V.A. SPLIT PAYMENT"/>
    <s v=""/>
    <x v="1"/>
    <d v="2026-08-06T00:00:00"/>
    <s v="D-UORD4-2026-407304"/>
    <x v="16"/>
    <x v="16"/>
    <n v="325.56"/>
    <x v="0"/>
  </r>
  <r>
    <x v="0"/>
    <x v="0"/>
    <n v="194.06"/>
    <x v="10"/>
    <s v="I.V.A. SPLIT PAYMENT"/>
    <s v=""/>
    <x v="1"/>
    <d v="2026-08-06T00:00:00"/>
    <s v="D-UORD4-2026-407304"/>
    <x v="16"/>
    <x v="16"/>
    <n v="194.06"/>
    <x v="0"/>
  </r>
  <r>
    <x v="0"/>
    <x v="0"/>
    <n v="10"/>
    <x v="10"/>
    <s v="I.V.A. SPLIT PAYMENT"/>
    <s v=""/>
    <x v="1"/>
    <d v="2026-08-06T00:00:00"/>
    <s v="D-UORD4-2026-407304"/>
    <x v="16"/>
    <x v="16"/>
    <n v="10"/>
    <x v="0"/>
  </r>
  <r>
    <x v="0"/>
    <x v="0"/>
    <n v="90.98"/>
    <x v="10"/>
    <s v="I.V.A. SPLIT PAYMENT"/>
    <s v=""/>
    <x v="1"/>
    <d v="2026-08-06T00:00:00"/>
    <s v="D-UORD4-2026-407304"/>
    <x v="16"/>
    <x v="16"/>
    <n v="90.98"/>
    <x v="0"/>
  </r>
  <r>
    <x v="0"/>
    <x v="0"/>
    <n v="8.7899999999999991"/>
    <x v="10"/>
    <s v="I.V.A. SPLIT PAYMENT"/>
    <s v=""/>
    <x v="1"/>
    <d v="2026-08-06T00:00:00"/>
    <s v="D-UORD4-2026-407304"/>
    <x v="16"/>
    <x v="16"/>
    <n v="8.7899999999999991"/>
    <x v="0"/>
  </r>
  <r>
    <x v="0"/>
    <x v="0"/>
    <n v="13.08"/>
    <x v="10"/>
    <s v="I.V.A. SPLIT PAYMENT"/>
    <s v=""/>
    <x v="1"/>
    <d v="2026-08-06T00:00:00"/>
    <s v="D-UORD4-2026-407304"/>
    <x v="16"/>
    <x v="16"/>
    <n v="13.08"/>
    <x v="0"/>
  </r>
  <r>
    <x v="0"/>
    <x v="0"/>
    <n v="77.22"/>
    <x v="10"/>
    <s v="I.V.A. SPLIT PAYMENT"/>
    <s v=""/>
    <x v="1"/>
    <d v="2026-08-06T00:00:00"/>
    <s v="D-UORD4-2026-407304"/>
    <x v="4"/>
    <x v="4"/>
    <n v="77.22"/>
    <x v="0"/>
  </r>
  <r>
    <x v="0"/>
    <x v="0"/>
    <n v="78.33"/>
    <x v="10"/>
    <s v="I.V.A. SPLIT PAYMENT"/>
    <s v=""/>
    <x v="1"/>
    <d v="2026-08-06T00:00:00"/>
    <s v="D-UORD4-2026-407304"/>
    <x v="16"/>
    <x v="16"/>
    <n v="78.33"/>
    <x v="0"/>
  </r>
  <r>
    <x v="0"/>
    <x v="0"/>
    <n v="86.74"/>
    <x v="10"/>
    <s v="I.V.A. SPLIT PAYMENT"/>
    <s v=""/>
    <x v="1"/>
    <d v="2026-08-06T00:00:00"/>
    <s v="D-UORD4-2026-407304"/>
    <x v="16"/>
    <x v="16"/>
    <n v="86.74"/>
    <x v="0"/>
  </r>
  <r>
    <x v="0"/>
    <x v="0"/>
    <n v="223.96"/>
    <x v="10"/>
    <s v="I.V.A. SPLIT PAYMENT"/>
    <s v=""/>
    <x v="1"/>
    <d v="2026-08-06T00:00:00"/>
    <s v="D-UORD4-2026-407304"/>
    <x v="14"/>
    <x v="14"/>
    <n v="223.96"/>
    <x v="0"/>
  </r>
  <r>
    <x v="0"/>
    <x v="0"/>
    <n v="330"/>
    <x v="10"/>
    <s v="I.V.A. SPLIT PAYMENT"/>
    <s v=""/>
    <x v="1"/>
    <d v="2026-08-06T00:00:00"/>
    <s v="D-UORD4-2026-407304"/>
    <x v="14"/>
    <x v="14"/>
    <n v="330"/>
    <x v="0"/>
  </r>
  <r>
    <x v="0"/>
    <x v="0"/>
    <n v="145.44"/>
    <x v="10"/>
    <s v="I.V.A. SPLIT PAYMENT"/>
    <s v=""/>
    <x v="1"/>
    <d v="2026-08-06T00:00:00"/>
    <s v="D-UORD4-2026-407304"/>
    <x v="16"/>
    <x v="16"/>
    <n v="145.44"/>
    <x v="0"/>
  </r>
  <r>
    <x v="0"/>
    <x v="0"/>
    <n v="249.48"/>
    <x v="10"/>
    <s v="I.V.A. SPLIT PAYMENT"/>
    <s v=""/>
    <x v="1"/>
    <d v="2026-08-06T00:00:00"/>
    <s v="D-UORD4-2026-407304"/>
    <x v="14"/>
    <x v="14"/>
    <n v="249.48"/>
    <x v="0"/>
  </r>
  <r>
    <x v="0"/>
    <x v="0"/>
    <n v="87.37"/>
    <x v="10"/>
    <s v="I.V.A. SPLIT PAYMENT"/>
    <s v=""/>
    <x v="1"/>
    <d v="2026-08-06T00:00:00"/>
    <s v="D-UORD4-2026-407304"/>
    <x v="12"/>
    <x v="12"/>
    <n v="87.37"/>
    <x v="0"/>
  </r>
  <r>
    <x v="0"/>
    <x v="0"/>
    <n v="61.6"/>
    <x v="10"/>
    <s v="I.V.A. SPLIT PAYMENT"/>
    <s v=""/>
    <x v="1"/>
    <d v="2026-08-06T00:00:00"/>
    <s v="D-UORD4-2026-407304"/>
    <x v="46"/>
    <x v="46"/>
    <n v="61.6"/>
    <x v="0"/>
  </r>
  <r>
    <x v="0"/>
    <x v="0"/>
    <n v="17.940000000000001"/>
    <x v="10"/>
    <s v="I.V.A. SPLIT PAYMENT"/>
    <s v=""/>
    <x v="1"/>
    <d v="2026-08-06T00:00:00"/>
    <s v="D-UORD4-2026-407304"/>
    <x v="12"/>
    <x v="12"/>
    <n v="17.940000000000001"/>
    <x v="0"/>
  </r>
  <r>
    <x v="0"/>
    <x v="0"/>
    <n v="987.27"/>
    <x v="10"/>
    <s v="I.V.A. SPLIT PAYMENT"/>
    <s v=""/>
    <x v="1"/>
    <d v="2026-08-06T00:00:00"/>
    <s v="D-UORD4-2026-407304"/>
    <x v="12"/>
    <x v="12"/>
    <n v="987.27"/>
    <x v="0"/>
  </r>
  <r>
    <x v="0"/>
    <x v="0"/>
    <n v="93"/>
    <x v="10"/>
    <s v="I.V.A. SPLIT PAYMENT"/>
    <s v=""/>
    <x v="1"/>
    <d v="2026-08-06T00:00:00"/>
    <s v="D-UORD4-2026-407304"/>
    <x v="12"/>
    <x v="12"/>
    <n v="93"/>
    <x v="0"/>
  </r>
  <r>
    <x v="0"/>
    <x v="0"/>
    <n v="-120.3"/>
    <x v="10"/>
    <s v="I.V.A. SPLIT PAYMENT"/>
    <s v=""/>
    <x v="1"/>
    <d v="2026-08-06T00:00:00"/>
    <s v="D-UORD4-2026-407304"/>
    <x v="14"/>
    <x v="14"/>
    <n v="-120.3"/>
    <x v="0"/>
  </r>
  <r>
    <x v="0"/>
    <x v="0"/>
    <n v="-14.85"/>
    <x v="10"/>
    <s v="I.V.A. SPLIT PAYMENT"/>
    <s v=""/>
    <x v="1"/>
    <d v="2026-08-06T00:00:00"/>
    <s v="D-UORD4-2026-407304"/>
    <x v="14"/>
    <x v="14"/>
    <n v="-14.85"/>
    <x v="0"/>
  </r>
  <r>
    <x v="0"/>
    <x v="0"/>
    <n v="142.58000000000001"/>
    <x v="10"/>
    <s v="I.V.A. SPLIT PAYMENT"/>
    <s v=""/>
    <x v="1"/>
    <d v="2026-08-06T00:00:00"/>
    <s v="D-UORD4-2026-407304"/>
    <x v="14"/>
    <x v="14"/>
    <n v="142.58000000000001"/>
    <x v="0"/>
  </r>
  <r>
    <x v="0"/>
    <x v="0"/>
    <n v="14.85"/>
    <x v="10"/>
    <s v="I.V.A. SPLIT PAYMENT"/>
    <s v=""/>
    <x v="1"/>
    <d v="2026-08-06T00:00:00"/>
    <s v="D-UORD4-2026-407304"/>
    <x v="14"/>
    <x v="14"/>
    <n v="14.85"/>
    <x v="0"/>
  </r>
  <r>
    <x v="0"/>
    <x v="0"/>
    <n v="320.89"/>
    <x v="10"/>
    <s v="I.V.A. SPLIT PAYMENT"/>
    <s v=""/>
    <x v="1"/>
    <d v="2026-08-06T00:00:00"/>
    <s v="D-UORD4-2026-407305"/>
    <x v="24"/>
    <x v="24"/>
    <n v="320.89"/>
    <x v="0"/>
  </r>
  <r>
    <x v="0"/>
    <x v="0"/>
    <n v="226.4"/>
    <x v="22"/>
    <s v="PERS-DIREZ. PROV. TESORO O.N.A.O.S.I."/>
    <s v=""/>
    <x v="1"/>
    <d v="2026-08-11T00:00:00"/>
    <s v="D-UORD4-2026-407462"/>
    <x v="6"/>
    <x v="6"/>
    <n v="226.4"/>
    <x v="0"/>
  </r>
  <r>
    <x v="0"/>
    <x v="0"/>
    <n v="161.66"/>
    <x v="22"/>
    <s v="PERS-DIREZ. PROV. TESORO O.N.A.O.S.I."/>
    <s v=""/>
    <x v="1"/>
    <d v="2026-08-11T00:00:00"/>
    <s v="D-UORD4-2026-407462"/>
    <x v="6"/>
    <x v="6"/>
    <n v="161.66"/>
    <x v="0"/>
  </r>
  <r>
    <x v="0"/>
    <x v="0"/>
    <n v="5295.6"/>
    <x v="22"/>
    <s v="PERS-DIREZ. PROV. TESORO O.N.A.O.S.I."/>
    <s v=""/>
    <x v="1"/>
    <d v="2026-08-11T00:00:00"/>
    <s v="D-UORD4-2026-407462"/>
    <x v="6"/>
    <x v="6"/>
    <n v="5295.6"/>
    <x v="0"/>
  </r>
  <r>
    <x v="0"/>
    <x v="0"/>
    <n v="75"/>
    <x v="24"/>
    <s v="FARMACIA SOLARI SNC DEI DOTTORI EMANUELE RUSTICHELLI E CLAUDIA GARIBALDI"/>
    <s v="01040740993"/>
    <x v="0"/>
    <d v="2026-07-06T00:00:00"/>
    <s v="D-UORD4-2026-405993"/>
    <x v="12"/>
    <x v="12"/>
    <n v="68.180000000000007"/>
    <x v="0"/>
  </r>
  <r>
    <x v="0"/>
    <x v="0"/>
    <n v="3183.71"/>
    <x v="24"/>
    <s v="FARMACIA SOLARI SNC DEI DOTTORI EMANUELE RUSTICHELLI E CLAUDIA GARIBALDI"/>
    <s v="01040740993"/>
    <x v="0"/>
    <d v="2026-07-06T00:00:00"/>
    <s v="D-UORD4-2026-405993"/>
    <x v="24"/>
    <x v="24"/>
    <n v="2609.6"/>
    <x v="0"/>
  </r>
  <r>
    <x v="0"/>
    <x v="0"/>
    <n v="19814.04"/>
    <x v="23"/>
    <s v="BioCryst Ireland Limited"/>
    <s v=""/>
    <x v="2"/>
    <d v="2026-07-07T00:00:00"/>
    <s v="D-UORD4-2026-406350"/>
    <x v="16"/>
    <x v="16"/>
    <n v="19814.04"/>
    <x v="0"/>
  </r>
  <r>
    <x v="0"/>
    <x v="0"/>
    <n v="151.47"/>
    <x v="10"/>
    <s v="I.V.A. SPLIT PAYMENT"/>
    <s v=""/>
    <x v="1"/>
    <d v="2026-07-13T00:00:00"/>
    <s v="D-UORD4-2026-406460"/>
    <x v="21"/>
    <x v="21"/>
    <n v="151.47"/>
    <x v="0"/>
  </r>
  <r>
    <x v="0"/>
    <x v="0"/>
    <n v="87.84"/>
    <x v="34"/>
    <s v="CANEPA &amp; CAMPI F.I.R.B. SRL"/>
    <s v="03415020100"/>
    <x v="0"/>
    <d v="2026-07-16T00:00:00"/>
    <s v="D-UORD4-2026-406503"/>
    <x v="23"/>
    <x v="23"/>
    <n v="72"/>
    <x v="0"/>
  </r>
  <r>
    <x v="0"/>
    <x v="0"/>
    <n v="5301.28"/>
    <x v="22"/>
    <s v="PERS-DIREZ. PROV. TESORO O.N.A.O.S.I."/>
    <s v=""/>
    <x v="1"/>
    <d v="2026-08-11T00:00:00"/>
    <s v="D-UORD4-2026-407462"/>
    <x v="6"/>
    <x v="6"/>
    <n v="5301.28"/>
    <x v="0"/>
  </r>
  <r>
    <x v="0"/>
    <x v="0"/>
    <n v="228.48"/>
    <x v="22"/>
    <s v="PERS-DIREZ. PROV. TESORO O.N.A.O.S.I."/>
    <s v=""/>
    <x v="1"/>
    <d v="2026-08-11T00:00:00"/>
    <s v="D-UORD4-2026-407462"/>
    <x v="6"/>
    <x v="6"/>
    <n v="228.48"/>
    <x v="0"/>
  </r>
  <r>
    <x v="0"/>
    <x v="0"/>
    <n v="126.04"/>
    <x v="22"/>
    <s v="PERS-DIREZ. PROV. TESORO O.N.A.O.S.I."/>
    <s v=""/>
    <x v="1"/>
    <d v="2026-08-11T00:00:00"/>
    <s v="D-UORD4-2026-407462"/>
    <x v="6"/>
    <x v="6"/>
    <n v="126.04"/>
    <x v="0"/>
  </r>
  <r>
    <x v="0"/>
    <x v="0"/>
    <n v="287.87"/>
    <x v="35"/>
    <s v="LOM LABORATORIO ORTOPEDICO MONZALI S.R.L"/>
    <s v="02459330375"/>
    <x v="0"/>
    <d v="2026-08-07T00:00:00"/>
    <s v="D-UORD4-2026-407417"/>
    <x v="12"/>
    <x v="12"/>
    <n v="276.8"/>
    <x v="0"/>
  </r>
  <r>
    <x v="0"/>
    <x v="0"/>
    <n v="154.04"/>
    <x v="22"/>
    <s v="PERS-DIREZ. PROV. TESORO O.N.A.O.S.I."/>
    <s v=""/>
    <x v="1"/>
    <d v="2026-08-11T00:00:00"/>
    <s v="D-UORD4-2026-407462"/>
    <x v="6"/>
    <x v="6"/>
    <n v="154.04"/>
    <x v="0"/>
  </r>
  <r>
    <x v="0"/>
    <x v="0"/>
    <n v="385.03"/>
    <x v="22"/>
    <s v="PERS-DIREZ. PROV. TESORO O.N.A.O.S.I."/>
    <s v=""/>
    <x v="1"/>
    <d v="2026-08-11T00:00:00"/>
    <s v="D-UORD4-2026-407462"/>
    <x v="6"/>
    <x v="6"/>
    <n v="385.03"/>
    <x v="0"/>
  </r>
  <r>
    <x v="0"/>
    <x v="0"/>
    <n v="8802.1"/>
    <x v="22"/>
    <s v="PERS-DIREZ. PROV. TESORO O.N.A.O.S.I."/>
    <s v=""/>
    <x v="1"/>
    <d v="2026-08-11T00:00:00"/>
    <s v="D-UORD4-2026-407462"/>
    <x v="6"/>
    <x v="6"/>
    <n v="8802.1"/>
    <x v="0"/>
  </r>
  <r>
    <x v="0"/>
    <x v="0"/>
    <n v="123.02"/>
    <x v="22"/>
    <s v="PERS-DIREZ. PROV. TESORO O.N.A.O.S.I."/>
    <s v=""/>
    <x v="1"/>
    <d v="2026-08-11T00:00:00"/>
    <s v="D-UORD4-2026-407462"/>
    <x v="6"/>
    <x v="6"/>
    <n v="123.02"/>
    <x v="0"/>
  </r>
  <r>
    <x v="0"/>
    <x v="0"/>
    <n v="222.96"/>
    <x v="22"/>
    <s v="PERS-DIREZ. PROV. TESORO O.N.A.O.S.I."/>
    <s v=""/>
    <x v="1"/>
    <d v="2026-08-11T00:00:00"/>
    <s v="D-UORD4-2026-407462"/>
    <x v="6"/>
    <x v="6"/>
    <n v="222.96"/>
    <x v="0"/>
  </r>
  <r>
    <x v="0"/>
    <x v="0"/>
    <n v="5153.74"/>
    <x v="22"/>
    <s v="PERS-DIREZ. PROV. TESORO O.N.A.O.S.I."/>
    <s v=""/>
    <x v="1"/>
    <d v="2026-08-11T00:00:00"/>
    <s v="D-UORD4-2026-407462"/>
    <x v="6"/>
    <x v="6"/>
    <n v="5153.74"/>
    <x v="0"/>
  </r>
  <r>
    <x v="0"/>
    <x v="0"/>
    <n v="222.96"/>
    <x v="22"/>
    <s v="PERS-DIREZ. PROV. TESORO O.N.A.O.S.I."/>
    <s v=""/>
    <x v="1"/>
    <d v="2026-08-11T00:00:00"/>
    <s v="D-UORD4-2026-407462"/>
    <x v="6"/>
    <x v="6"/>
    <n v="222.96"/>
    <x v="0"/>
  </r>
  <r>
    <x v="0"/>
    <x v="0"/>
    <n v="18.96"/>
    <x v="22"/>
    <s v="PERS-DIREZ. PROV. TESORO O.N.A.O.S.I."/>
    <s v=""/>
    <x v="1"/>
    <d v="2026-08-11T00:00:00"/>
    <s v="D-UORD4-2026-407462"/>
    <x v="6"/>
    <x v="6"/>
    <n v="18.96"/>
    <x v="0"/>
  </r>
  <r>
    <x v="0"/>
    <x v="0"/>
    <n v="5063.6099999999997"/>
    <x v="22"/>
    <s v="PERS-DIREZ. PROV. TESORO O.N.A.O.S.I."/>
    <s v=""/>
    <x v="1"/>
    <d v="2026-08-11T00:00:00"/>
    <s v="D-UORD4-2026-407462"/>
    <x v="6"/>
    <x v="6"/>
    <n v="5063.6099999999997"/>
    <x v="0"/>
  </r>
  <r>
    <x v="0"/>
    <x v="0"/>
    <n v="159.96"/>
    <x v="22"/>
    <s v="PERS-DIREZ. PROV. TESORO O.N.A.O.S.I."/>
    <s v=""/>
    <x v="1"/>
    <d v="2026-08-11T00:00:00"/>
    <s v="D-UORD4-2026-407462"/>
    <x v="6"/>
    <x v="6"/>
    <n v="159.96"/>
    <x v="0"/>
  </r>
  <r>
    <x v="0"/>
    <x v="0"/>
    <n v="-18.96"/>
    <x v="22"/>
    <s v="PERS-DIREZ. PROV. TESORO O.N.A.O.S.I."/>
    <s v=""/>
    <x v="1"/>
    <d v="2026-08-11T00:00:00"/>
    <s v="D-UORD4-2026-407462"/>
    <x v="6"/>
    <x v="6"/>
    <n v="-18.96"/>
    <x v="0"/>
  </r>
  <r>
    <x v="0"/>
    <x v="0"/>
    <n v="767.2"/>
    <x v="36"/>
    <s v="ERARIO"/>
    <s v=""/>
    <x v="1"/>
    <d v="2026-09-17T00:00:00"/>
    <s v="D-UORD4-2026-408456"/>
    <x v="11"/>
    <x v="11"/>
    <n v="767.2"/>
    <x v="0"/>
  </r>
  <r>
    <x v="0"/>
    <x v="0"/>
    <n v="472.47"/>
    <x v="36"/>
    <s v="ERARIO"/>
    <s v=""/>
    <x v="1"/>
    <d v="2026-09-17T00:00:00"/>
    <s v="D-UORD4-2026-408456"/>
    <x v="11"/>
    <x v="11"/>
    <n v="472.47"/>
    <x v="0"/>
  </r>
  <r>
    <x v="0"/>
    <x v="0"/>
    <n v="466.67"/>
    <x v="36"/>
    <s v="ERARIO"/>
    <s v=""/>
    <x v="1"/>
    <d v="2026-09-17T00:00:00"/>
    <s v="D-UORD4-2026-408456"/>
    <x v="11"/>
    <x v="11"/>
    <n v="466.67"/>
    <x v="0"/>
  </r>
  <r>
    <x v="0"/>
    <x v="0"/>
    <n v="827.2"/>
    <x v="36"/>
    <s v="ERARIO"/>
    <s v=""/>
    <x v="1"/>
    <d v="2026-09-17T00:00:00"/>
    <s v="D-UORD4-2026-408456"/>
    <x v="11"/>
    <x v="11"/>
    <n v="827.2"/>
    <x v="0"/>
  </r>
  <r>
    <x v="0"/>
    <x v="0"/>
    <n v="351.44"/>
    <x v="36"/>
    <s v="ERARIO"/>
    <s v=""/>
    <x v="1"/>
    <d v="2026-09-17T00:00:00"/>
    <s v="D-UORD4-2026-408456"/>
    <x v="11"/>
    <x v="11"/>
    <n v="351.44"/>
    <x v="0"/>
  </r>
  <r>
    <x v="0"/>
    <x v="0"/>
    <n v="115.73"/>
    <x v="36"/>
    <s v="ERARIO"/>
    <s v=""/>
    <x v="1"/>
    <d v="2026-09-17T00:00:00"/>
    <s v="D-UORD4-2026-408456"/>
    <x v="11"/>
    <x v="11"/>
    <n v="115.73"/>
    <x v="0"/>
  </r>
  <r>
    <x v="0"/>
    <x v="0"/>
    <n v="498.4"/>
    <x v="36"/>
    <s v="ERARIO"/>
    <s v=""/>
    <x v="1"/>
    <d v="2026-09-17T00:00:00"/>
    <s v="D-UORD4-2026-408456"/>
    <x v="11"/>
    <x v="11"/>
    <n v="498.4"/>
    <x v="0"/>
  </r>
  <r>
    <x v="0"/>
    <x v="0"/>
    <n v="795.73"/>
    <x v="36"/>
    <s v="ERARIO"/>
    <s v=""/>
    <x v="1"/>
    <d v="2026-09-17T00:00:00"/>
    <s v="D-UORD4-2026-408456"/>
    <x v="11"/>
    <x v="11"/>
    <n v="795.73"/>
    <x v="0"/>
  </r>
  <r>
    <x v="0"/>
    <x v="0"/>
    <n v="480.7"/>
    <x v="36"/>
    <s v="ERARIO"/>
    <s v=""/>
    <x v="1"/>
    <d v="2026-09-17T00:00:00"/>
    <s v="D-UORD4-2026-408456"/>
    <x v="11"/>
    <x v="11"/>
    <n v="480.7"/>
    <x v="0"/>
  </r>
  <r>
    <x v="0"/>
    <x v="0"/>
    <n v="935.73"/>
    <x v="36"/>
    <s v="ERARIO"/>
    <s v=""/>
    <x v="1"/>
    <d v="2026-09-17T00:00:00"/>
    <s v="D-UORD4-2026-408456"/>
    <x v="11"/>
    <x v="11"/>
    <n v="935.73"/>
    <x v="0"/>
  </r>
  <r>
    <x v="0"/>
    <x v="0"/>
    <n v="60"/>
    <x v="36"/>
    <s v="ERARIO"/>
    <s v=""/>
    <x v="1"/>
    <d v="2026-09-17T00:00:00"/>
    <s v="D-UORD4-2026-408456"/>
    <x v="11"/>
    <x v="11"/>
    <n v="60"/>
    <x v="0"/>
  </r>
  <r>
    <x v="0"/>
    <x v="0"/>
    <n v="1119.1099999999999"/>
    <x v="36"/>
    <s v="ERARIO"/>
    <s v=""/>
    <x v="1"/>
    <d v="2026-09-17T00:00:00"/>
    <s v="D-UORD4-2026-408456"/>
    <x v="11"/>
    <x v="11"/>
    <n v="1119.1099999999999"/>
    <x v="0"/>
  </r>
  <r>
    <x v="0"/>
    <x v="0"/>
    <n v="0.4"/>
    <x v="36"/>
    <s v="ERARIO"/>
    <s v=""/>
    <x v="1"/>
    <d v="2026-09-17T00:00:00"/>
    <s v="D-UORD4-2026-408456"/>
    <x v="11"/>
    <x v="11"/>
    <n v="0.4"/>
    <x v="0"/>
  </r>
  <r>
    <x v="0"/>
    <x v="0"/>
    <n v="2508.4"/>
    <x v="36"/>
    <s v="ERARIO"/>
    <s v=""/>
    <x v="1"/>
    <d v="2026-09-17T00:00:00"/>
    <s v="D-UORD4-2026-408456"/>
    <x v="11"/>
    <x v="11"/>
    <n v="2508.4"/>
    <x v="0"/>
  </r>
  <r>
    <x v="0"/>
    <x v="0"/>
    <n v="1593.6"/>
    <x v="36"/>
    <s v="ERARIO"/>
    <s v=""/>
    <x v="1"/>
    <d v="2026-09-17T00:00:00"/>
    <s v="D-UORD4-2026-408456"/>
    <x v="11"/>
    <x v="11"/>
    <n v="1593.6"/>
    <x v="0"/>
  </r>
  <r>
    <x v="0"/>
    <x v="0"/>
    <n v="1261.8699999999999"/>
    <x v="36"/>
    <s v="ERARIO"/>
    <s v=""/>
    <x v="1"/>
    <d v="2026-09-17T00:00:00"/>
    <s v="D-UORD4-2026-408456"/>
    <x v="11"/>
    <x v="11"/>
    <n v="1261.8699999999999"/>
    <x v="0"/>
  </r>
  <r>
    <x v="0"/>
    <x v="0"/>
    <n v="1094.27"/>
    <x v="36"/>
    <s v="ERARIO"/>
    <s v=""/>
    <x v="1"/>
    <d v="2026-09-17T00:00:00"/>
    <s v="D-UORD4-2026-408456"/>
    <x v="11"/>
    <x v="11"/>
    <n v="1094.27"/>
    <x v="0"/>
  </r>
  <r>
    <x v="0"/>
    <x v="0"/>
    <n v="320"/>
    <x v="36"/>
    <s v="ERARIO"/>
    <s v=""/>
    <x v="1"/>
    <d v="2026-09-17T00:00:00"/>
    <s v="D-UORD4-2026-408456"/>
    <x v="11"/>
    <x v="11"/>
    <n v="320"/>
    <x v="0"/>
  </r>
  <r>
    <x v="0"/>
    <x v="0"/>
    <n v="280"/>
    <x v="36"/>
    <s v="ERARIO"/>
    <s v=""/>
    <x v="1"/>
    <d v="2026-09-17T00:00:00"/>
    <s v="D-UORD4-2026-408456"/>
    <x v="11"/>
    <x v="11"/>
    <n v="280"/>
    <x v="0"/>
  </r>
  <r>
    <x v="0"/>
    <x v="0"/>
    <n v="300"/>
    <x v="36"/>
    <s v="ERARIO"/>
    <s v=""/>
    <x v="1"/>
    <d v="2026-08-27T00:00:00"/>
    <s v="D-UORD4-2026-407652"/>
    <x v="11"/>
    <x v="11"/>
    <n v="300"/>
    <x v="0"/>
  </r>
  <r>
    <x v="0"/>
    <x v="0"/>
    <n v="-518.89"/>
    <x v="36"/>
    <s v="ERARIO"/>
    <s v=""/>
    <x v="1"/>
    <d v="2026-08-27T00:00:00"/>
    <s v="D-UORD4-2026-407652"/>
    <x v="11"/>
    <x v="11"/>
    <n v="-518.89"/>
    <x v="0"/>
  </r>
  <r>
    <x v="0"/>
    <x v="0"/>
    <n v="630.62"/>
    <x v="36"/>
    <s v="ERARIO"/>
    <s v=""/>
    <x v="1"/>
    <d v="2026-08-27T00:00:00"/>
    <s v="D-UORD4-2026-407652"/>
    <x v="11"/>
    <x v="11"/>
    <n v="630.62"/>
    <x v="0"/>
  </r>
  <r>
    <x v="0"/>
    <x v="0"/>
    <n v="1715.06"/>
    <x v="36"/>
    <s v="ERARIO"/>
    <s v=""/>
    <x v="1"/>
    <d v="2026-08-27T00:00:00"/>
    <s v="D-UORD4-2026-407652"/>
    <x v="11"/>
    <x v="11"/>
    <n v="1715.06"/>
    <x v="0"/>
  </r>
  <r>
    <x v="0"/>
    <x v="0"/>
    <n v="233.8"/>
    <x v="36"/>
    <s v="ERARIO"/>
    <s v=""/>
    <x v="1"/>
    <d v="2026-08-27T00:00:00"/>
    <s v="D-UORD4-2026-407652"/>
    <x v="11"/>
    <x v="11"/>
    <n v="233.8"/>
    <x v="0"/>
  </r>
  <r>
    <x v="0"/>
    <x v="0"/>
    <n v="768"/>
    <x v="36"/>
    <s v="ERARIO"/>
    <s v=""/>
    <x v="1"/>
    <d v="2026-08-27T00:00:00"/>
    <s v="D-UORD4-2026-407652"/>
    <x v="11"/>
    <x v="11"/>
    <n v="768"/>
    <x v="0"/>
  </r>
  <r>
    <x v="0"/>
    <x v="0"/>
    <n v="160"/>
    <x v="36"/>
    <s v="ERARIO"/>
    <s v=""/>
    <x v="1"/>
    <d v="2026-08-27T00:00:00"/>
    <s v="D-UORD4-2026-407652"/>
    <x v="11"/>
    <x v="11"/>
    <n v="160"/>
    <x v="0"/>
  </r>
  <r>
    <x v="0"/>
    <x v="0"/>
    <n v="466.67"/>
    <x v="36"/>
    <s v="ERARIO"/>
    <s v=""/>
    <x v="1"/>
    <d v="2026-08-27T00:00:00"/>
    <s v="D-UORD4-2026-407652"/>
    <x v="11"/>
    <x v="11"/>
    <n v="466.67"/>
    <x v="0"/>
  </r>
  <r>
    <x v="0"/>
    <x v="0"/>
    <n v="116.93"/>
    <x v="36"/>
    <s v="ERARIO"/>
    <s v=""/>
    <x v="1"/>
    <d v="2026-08-27T00:00:00"/>
    <s v="D-UORD4-2026-407652"/>
    <x v="11"/>
    <x v="11"/>
    <n v="116.93"/>
    <x v="0"/>
  </r>
  <r>
    <x v="0"/>
    <x v="0"/>
    <n v="1114.98"/>
    <x v="36"/>
    <s v="ERARIO"/>
    <s v=""/>
    <x v="1"/>
    <d v="2026-08-27T00:00:00"/>
    <s v="D-UORD4-2026-407652"/>
    <x v="11"/>
    <x v="11"/>
    <n v="1114.98"/>
    <x v="0"/>
  </r>
  <r>
    <x v="0"/>
    <x v="0"/>
    <n v="727.94"/>
    <x v="36"/>
    <s v="ERARIO"/>
    <s v=""/>
    <x v="1"/>
    <d v="2026-08-27T00:00:00"/>
    <s v="D-UORD4-2026-407652"/>
    <x v="11"/>
    <x v="11"/>
    <n v="727.94"/>
    <x v="0"/>
  </r>
  <r>
    <x v="0"/>
    <x v="0"/>
    <n v="1462.77"/>
    <x v="36"/>
    <s v="ERARIO"/>
    <s v=""/>
    <x v="1"/>
    <d v="2026-08-27T00:00:00"/>
    <s v="D-UORD4-2026-407652"/>
    <x v="11"/>
    <x v="11"/>
    <n v="1462.77"/>
    <x v="0"/>
  </r>
  <r>
    <x v="0"/>
    <x v="0"/>
    <n v="649.6"/>
    <x v="36"/>
    <s v="ERARIO"/>
    <s v=""/>
    <x v="1"/>
    <d v="2026-08-27T00:00:00"/>
    <s v="D-UORD4-2026-407652"/>
    <x v="11"/>
    <x v="11"/>
    <n v="649.6"/>
    <x v="0"/>
  </r>
  <r>
    <x v="0"/>
    <x v="0"/>
    <n v="238.21"/>
    <x v="36"/>
    <s v="ERARIO"/>
    <s v=""/>
    <x v="1"/>
    <d v="2026-08-27T00:00:00"/>
    <s v="D-UORD4-2026-407652"/>
    <x v="11"/>
    <x v="11"/>
    <n v="238.21"/>
    <x v="0"/>
  </r>
  <r>
    <x v="0"/>
    <x v="0"/>
    <n v="641.96"/>
    <x v="36"/>
    <s v="ERARIO"/>
    <s v=""/>
    <x v="1"/>
    <d v="2026-08-27T00:00:00"/>
    <s v="D-UORD4-2026-407652"/>
    <x v="11"/>
    <x v="11"/>
    <n v="641.96"/>
    <x v="0"/>
  </r>
  <r>
    <x v="0"/>
    <x v="0"/>
    <n v="458.8"/>
    <x v="36"/>
    <s v="ERARIO"/>
    <s v=""/>
    <x v="1"/>
    <d v="2026-08-27T00:00:00"/>
    <s v="D-UORD4-2026-407652"/>
    <x v="11"/>
    <x v="11"/>
    <n v="458.8"/>
    <x v="0"/>
  </r>
  <r>
    <x v="0"/>
    <x v="0"/>
    <n v="199.72"/>
    <x v="36"/>
    <s v="ERARIO"/>
    <s v=""/>
    <x v="1"/>
    <d v="2026-08-27T00:00:00"/>
    <s v="D-UORD4-2026-407652"/>
    <x v="11"/>
    <x v="11"/>
    <n v="199.72"/>
    <x v="0"/>
  </r>
  <r>
    <x v="0"/>
    <x v="0"/>
    <n v="80"/>
    <x v="36"/>
    <s v="ERARIO"/>
    <s v=""/>
    <x v="1"/>
    <d v="2026-08-27T00:00:00"/>
    <s v="D-UORD4-2026-407652"/>
    <x v="11"/>
    <x v="11"/>
    <n v="80"/>
    <x v="0"/>
  </r>
  <r>
    <x v="0"/>
    <x v="0"/>
    <n v="638.6"/>
    <x v="36"/>
    <s v="ERARIO"/>
    <s v=""/>
    <x v="1"/>
    <d v="2026-08-27T00:00:00"/>
    <s v="D-UORD4-2026-407652"/>
    <x v="11"/>
    <x v="11"/>
    <n v="638.6"/>
    <x v="0"/>
  </r>
  <r>
    <x v="0"/>
    <x v="0"/>
    <n v="776.27"/>
    <x v="36"/>
    <s v="ERARIO"/>
    <s v=""/>
    <x v="1"/>
    <d v="2026-08-27T00:00:00"/>
    <s v="D-UORD4-2026-407652"/>
    <x v="11"/>
    <x v="11"/>
    <n v="776.27"/>
    <x v="0"/>
  </r>
  <r>
    <x v="0"/>
    <x v="0"/>
    <n v="670.33"/>
    <x v="36"/>
    <s v="ERARIO"/>
    <s v=""/>
    <x v="1"/>
    <d v="2026-08-27T00:00:00"/>
    <s v="D-UORD4-2026-407652"/>
    <x v="11"/>
    <x v="11"/>
    <n v="670.33"/>
    <x v="0"/>
  </r>
  <r>
    <x v="0"/>
    <x v="0"/>
    <n v="729.07"/>
    <x v="36"/>
    <s v="ERARIO"/>
    <s v=""/>
    <x v="1"/>
    <d v="2026-08-27T00:00:00"/>
    <s v="D-UORD4-2026-407652"/>
    <x v="11"/>
    <x v="11"/>
    <n v="729.07"/>
    <x v="0"/>
  </r>
  <r>
    <x v="0"/>
    <x v="0"/>
    <n v="750.67"/>
    <x v="36"/>
    <s v="ERARIO"/>
    <s v=""/>
    <x v="1"/>
    <d v="2026-08-27T00:00:00"/>
    <s v="D-UORD4-2026-407652"/>
    <x v="11"/>
    <x v="11"/>
    <n v="750.67"/>
    <x v="0"/>
  </r>
  <r>
    <x v="0"/>
    <x v="0"/>
    <n v="468.67"/>
    <x v="36"/>
    <s v="ERARIO"/>
    <s v=""/>
    <x v="1"/>
    <d v="2026-08-27T00:00:00"/>
    <s v="D-UORD4-2026-407652"/>
    <x v="11"/>
    <x v="11"/>
    <n v="468.67"/>
    <x v="0"/>
  </r>
  <r>
    <x v="0"/>
    <x v="0"/>
    <n v="3540.41"/>
    <x v="36"/>
    <s v="ERARIO"/>
    <s v=""/>
    <x v="1"/>
    <d v="2026-08-27T00:00:00"/>
    <s v="D-UORD4-2026-407652"/>
    <x v="11"/>
    <x v="11"/>
    <n v="3540.41"/>
    <x v="0"/>
  </r>
  <r>
    <x v="0"/>
    <x v="0"/>
    <n v="2654.88"/>
    <x v="36"/>
    <s v="ERARIO"/>
    <s v=""/>
    <x v="1"/>
    <d v="2026-08-27T00:00:00"/>
    <s v="D-UORD4-2026-407652"/>
    <x v="11"/>
    <x v="11"/>
    <n v="2654.88"/>
    <x v="0"/>
  </r>
  <r>
    <x v="0"/>
    <x v="0"/>
    <n v="72"/>
    <x v="36"/>
    <s v="ERARIO"/>
    <s v=""/>
    <x v="1"/>
    <d v="2026-07-21T00:00:00"/>
    <s v="D-UORD4-2026-406537"/>
    <x v="11"/>
    <x v="11"/>
    <n v="72"/>
    <x v="0"/>
  </r>
  <r>
    <x v="0"/>
    <x v="0"/>
    <n v="144"/>
    <x v="36"/>
    <s v="ERARIO"/>
    <s v=""/>
    <x v="1"/>
    <d v="2026-07-21T00:00:00"/>
    <s v="D-UORD4-2026-406537"/>
    <x v="11"/>
    <x v="11"/>
    <n v="144"/>
    <x v="0"/>
  </r>
  <r>
    <x v="0"/>
    <x v="0"/>
    <n v="72"/>
    <x v="36"/>
    <s v="ERARIO"/>
    <s v=""/>
    <x v="1"/>
    <d v="2026-07-21T00:00:00"/>
    <s v="D-UORD4-2026-406537"/>
    <x v="11"/>
    <x v="11"/>
    <n v="72"/>
    <x v="0"/>
  </r>
  <r>
    <x v="0"/>
    <x v="0"/>
    <n v="72"/>
    <x v="36"/>
    <s v="ERARIO"/>
    <s v=""/>
    <x v="1"/>
    <d v="2026-07-21T00:00:00"/>
    <s v="D-UORD4-2026-406537"/>
    <x v="11"/>
    <x v="11"/>
    <n v="72"/>
    <x v="0"/>
  </r>
  <r>
    <x v="0"/>
    <x v="0"/>
    <n v="972.27"/>
    <x v="36"/>
    <s v="ERARIO"/>
    <s v=""/>
    <x v="1"/>
    <d v="2026-07-21T00:00:00"/>
    <s v="D-UORD4-2026-406537"/>
    <x v="11"/>
    <x v="11"/>
    <n v="972.27"/>
    <x v="0"/>
  </r>
  <r>
    <x v="0"/>
    <x v="0"/>
    <n v="3124.89"/>
    <x v="36"/>
    <s v="ERARIO"/>
    <s v=""/>
    <x v="1"/>
    <d v="2026-07-21T00:00:00"/>
    <s v="D-UORD4-2026-406537"/>
    <x v="11"/>
    <x v="11"/>
    <n v="3124.89"/>
    <x v="0"/>
  </r>
  <r>
    <x v="0"/>
    <x v="0"/>
    <n v="934.95"/>
    <x v="36"/>
    <s v="ERARIO"/>
    <s v=""/>
    <x v="1"/>
    <d v="2026-07-21T00:00:00"/>
    <s v="D-UORD4-2026-406537"/>
    <x v="11"/>
    <x v="11"/>
    <n v="934.95"/>
    <x v="0"/>
  </r>
  <r>
    <x v="0"/>
    <x v="0"/>
    <n v="2058.3200000000002"/>
    <x v="36"/>
    <s v="ERARIO"/>
    <s v=""/>
    <x v="1"/>
    <d v="2026-07-21T00:00:00"/>
    <s v="D-UORD4-2026-406537"/>
    <x v="11"/>
    <x v="11"/>
    <n v="2058.3200000000002"/>
    <x v="0"/>
  </r>
  <r>
    <x v="0"/>
    <x v="0"/>
    <n v="1825.27"/>
    <x v="36"/>
    <s v="ERARIO"/>
    <s v=""/>
    <x v="1"/>
    <d v="2026-07-21T00:00:00"/>
    <s v="D-UORD4-2026-406537"/>
    <x v="11"/>
    <x v="11"/>
    <n v="1825.27"/>
    <x v="0"/>
  </r>
  <r>
    <x v="0"/>
    <x v="0"/>
    <n v="2973.27"/>
    <x v="36"/>
    <s v="ERARIO"/>
    <s v=""/>
    <x v="1"/>
    <d v="2026-07-21T00:00:00"/>
    <s v="D-UORD4-2026-406537"/>
    <x v="11"/>
    <x v="11"/>
    <n v="2973.27"/>
    <x v="0"/>
  </r>
  <r>
    <x v="0"/>
    <x v="0"/>
    <n v="1611.2"/>
    <x v="36"/>
    <s v="ERARIO"/>
    <s v=""/>
    <x v="1"/>
    <d v="2026-07-21T00:00:00"/>
    <s v="D-UORD4-2026-406537"/>
    <x v="11"/>
    <x v="11"/>
    <n v="1611.2"/>
    <x v="0"/>
  </r>
  <r>
    <x v="0"/>
    <x v="0"/>
    <n v="1754.67"/>
    <x v="36"/>
    <s v="ERARIO"/>
    <s v=""/>
    <x v="1"/>
    <d v="2026-07-21T00:00:00"/>
    <s v="D-UORD4-2026-406537"/>
    <x v="11"/>
    <x v="11"/>
    <n v="1754.67"/>
    <x v="0"/>
  </r>
  <r>
    <x v="0"/>
    <x v="0"/>
    <n v="3240.92"/>
    <x v="36"/>
    <s v="ERARIO"/>
    <s v=""/>
    <x v="1"/>
    <d v="2026-07-21T00:00:00"/>
    <s v="D-UORD4-2026-406537"/>
    <x v="11"/>
    <x v="11"/>
    <n v="3240.92"/>
    <x v="0"/>
  </r>
  <r>
    <x v="0"/>
    <x v="0"/>
    <n v="1752.05"/>
    <x v="36"/>
    <s v="ERARIO"/>
    <s v=""/>
    <x v="1"/>
    <d v="2026-07-21T00:00:00"/>
    <s v="D-UORD4-2026-406537"/>
    <x v="11"/>
    <x v="11"/>
    <n v="1752.05"/>
    <x v="0"/>
  </r>
  <r>
    <x v="0"/>
    <x v="0"/>
    <n v="1427.05"/>
    <x v="36"/>
    <s v="ERARIO"/>
    <s v=""/>
    <x v="1"/>
    <d v="2026-07-21T00:00:00"/>
    <s v="D-UORD4-2026-406537"/>
    <x v="11"/>
    <x v="11"/>
    <n v="1427.05"/>
    <x v="0"/>
  </r>
  <r>
    <x v="0"/>
    <x v="0"/>
    <n v="579.20000000000005"/>
    <x v="36"/>
    <s v="ERARIO"/>
    <s v=""/>
    <x v="1"/>
    <d v="2026-07-21T00:00:00"/>
    <s v="D-UORD4-2026-406537"/>
    <x v="11"/>
    <x v="11"/>
    <n v="579.20000000000005"/>
    <x v="0"/>
  </r>
  <r>
    <x v="0"/>
    <x v="0"/>
    <n v="1344"/>
    <x v="36"/>
    <s v="ERARIO"/>
    <s v=""/>
    <x v="1"/>
    <d v="2026-07-21T00:00:00"/>
    <s v="D-UORD4-2026-406537"/>
    <x v="11"/>
    <x v="11"/>
    <n v="1344"/>
    <x v="0"/>
  </r>
  <r>
    <x v="0"/>
    <x v="0"/>
    <n v="1602.98"/>
    <x v="36"/>
    <s v="ERARIO"/>
    <s v=""/>
    <x v="1"/>
    <d v="2026-09-23T00:00:00"/>
    <s v="D-UORD4-2026-408524"/>
    <x v="11"/>
    <x v="11"/>
    <n v="1602.98"/>
    <x v="0"/>
  </r>
  <r>
    <x v="0"/>
    <x v="0"/>
    <n v="4088"/>
    <x v="36"/>
    <s v="ERARIO"/>
    <s v=""/>
    <x v="1"/>
    <d v="2026-07-21T00:00:00"/>
    <s v="D-UORD4-2026-406537"/>
    <x v="11"/>
    <x v="11"/>
    <n v="4088"/>
    <x v="0"/>
  </r>
  <r>
    <x v="0"/>
    <x v="0"/>
    <n v="924.67"/>
    <x v="36"/>
    <s v="ERARIO"/>
    <s v=""/>
    <x v="1"/>
    <d v="2026-07-21T00:00:00"/>
    <s v="D-UORD4-2026-406537"/>
    <x v="11"/>
    <x v="11"/>
    <n v="924.67"/>
    <x v="0"/>
  </r>
  <r>
    <x v="0"/>
    <x v="0"/>
    <n v="226.55"/>
    <x v="36"/>
    <s v="ERARIO"/>
    <s v=""/>
    <x v="1"/>
    <d v="2026-07-21T00:00:00"/>
    <s v="D-UORD4-2026-406537"/>
    <x v="11"/>
    <x v="11"/>
    <n v="226.55"/>
    <x v="0"/>
  </r>
  <r>
    <x v="0"/>
    <x v="0"/>
    <n v="675.28"/>
    <x v="36"/>
    <s v="ERARIO"/>
    <s v=""/>
    <x v="1"/>
    <d v="2026-07-21T00:00:00"/>
    <s v="D-UORD4-2026-406537"/>
    <x v="11"/>
    <x v="11"/>
    <n v="675.28"/>
    <x v="0"/>
  </r>
  <r>
    <x v="0"/>
    <x v="0"/>
    <n v="30.3"/>
    <x v="36"/>
    <s v="ERARIO"/>
    <s v=""/>
    <x v="1"/>
    <d v="2026-07-21T00:00:00"/>
    <s v="D-UORD4-2026-406537"/>
    <x v="11"/>
    <x v="11"/>
    <n v="30.3"/>
    <x v="0"/>
  </r>
  <r>
    <x v="0"/>
    <x v="0"/>
    <n v="466.67"/>
    <x v="36"/>
    <s v="ERARIO"/>
    <s v=""/>
    <x v="1"/>
    <d v="2026-07-21T00:00:00"/>
    <s v="D-UORD4-2026-406537"/>
    <x v="11"/>
    <x v="11"/>
    <n v="466.67"/>
    <x v="0"/>
  </r>
  <r>
    <x v="0"/>
    <x v="0"/>
    <n v="540"/>
    <x v="36"/>
    <s v="ERARIO"/>
    <s v=""/>
    <x v="1"/>
    <d v="2026-07-21T00:00:00"/>
    <s v="D-UORD4-2026-406537"/>
    <x v="11"/>
    <x v="11"/>
    <n v="540"/>
    <x v="0"/>
  </r>
  <r>
    <x v="0"/>
    <x v="0"/>
    <n v="1832.4"/>
    <x v="36"/>
    <s v="ERARIO"/>
    <s v=""/>
    <x v="1"/>
    <d v="2026-07-21T00:00:00"/>
    <s v="D-UORD4-2026-406537"/>
    <x v="11"/>
    <x v="11"/>
    <n v="1832.4"/>
    <x v="0"/>
  </r>
  <r>
    <x v="0"/>
    <x v="0"/>
    <n v="2204.08"/>
    <x v="36"/>
    <s v="ERARIO"/>
    <s v=""/>
    <x v="1"/>
    <d v="2026-07-21T00:00:00"/>
    <s v="D-UORD4-2026-406537"/>
    <x v="11"/>
    <x v="11"/>
    <n v="2204.08"/>
    <x v="0"/>
  </r>
  <r>
    <x v="0"/>
    <x v="0"/>
    <n v="1805.07"/>
    <x v="36"/>
    <s v="ERARIO"/>
    <s v=""/>
    <x v="1"/>
    <d v="2026-07-21T00:00:00"/>
    <s v="D-UORD4-2026-406537"/>
    <x v="11"/>
    <x v="11"/>
    <n v="1805.07"/>
    <x v="0"/>
  </r>
  <r>
    <x v="0"/>
    <x v="0"/>
    <n v="1753.87"/>
    <x v="36"/>
    <s v="ERARIO"/>
    <s v=""/>
    <x v="1"/>
    <d v="2026-07-21T00:00:00"/>
    <s v="D-UORD4-2026-406537"/>
    <x v="11"/>
    <x v="11"/>
    <n v="1753.87"/>
    <x v="0"/>
  </r>
  <r>
    <x v="0"/>
    <x v="0"/>
    <n v="325.73"/>
    <x v="36"/>
    <s v="ERARIO"/>
    <s v=""/>
    <x v="1"/>
    <d v="2026-07-21T00:00:00"/>
    <s v="D-UORD4-2026-406537"/>
    <x v="11"/>
    <x v="11"/>
    <n v="325.73"/>
    <x v="0"/>
  </r>
  <r>
    <x v="0"/>
    <x v="0"/>
    <n v="160"/>
    <x v="36"/>
    <s v="ERARIO"/>
    <s v=""/>
    <x v="1"/>
    <d v="2026-07-21T00:00:00"/>
    <s v="D-UORD4-2026-406537"/>
    <x v="11"/>
    <x v="11"/>
    <n v="160"/>
    <x v="0"/>
  </r>
  <r>
    <x v="0"/>
    <x v="0"/>
    <n v="964.8"/>
    <x v="36"/>
    <s v="ERARIO"/>
    <s v=""/>
    <x v="1"/>
    <d v="2026-07-21T00:00:00"/>
    <s v="D-UORD4-2026-406537"/>
    <x v="11"/>
    <x v="11"/>
    <n v="964.8"/>
    <x v="0"/>
  </r>
  <r>
    <x v="0"/>
    <x v="0"/>
    <n v="927.6"/>
    <x v="36"/>
    <s v="ERARIO"/>
    <s v=""/>
    <x v="1"/>
    <d v="2026-07-21T00:00:00"/>
    <s v="D-UORD4-2026-406537"/>
    <x v="11"/>
    <x v="11"/>
    <n v="927.6"/>
    <x v="0"/>
  </r>
  <r>
    <x v="0"/>
    <x v="0"/>
    <n v="1217"/>
    <x v="36"/>
    <s v="ERARIO"/>
    <s v=""/>
    <x v="1"/>
    <d v="2026-07-21T00:00:00"/>
    <s v="D-UORD4-2026-406537"/>
    <x v="11"/>
    <x v="11"/>
    <n v="1217"/>
    <x v="0"/>
  </r>
  <r>
    <x v="0"/>
    <x v="0"/>
    <n v="126.1"/>
    <x v="36"/>
    <s v="ERARIO"/>
    <s v=""/>
    <x v="1"/>
    <d v="2026-07-21T00:00:00"/>
    <s v="D-UORD4-2026-406537"/>
    <x v="11"/>
    <x v="11"/>
    <n v="126.1"/>
    <x v="0"/>
  </r>
  <r>
    <x v="0"/>
    <x v="0"/>
    <n v="110.34"/>
    <x v="36"/>
    <s v="ERARIO"/>
    <s v=""/>
    <x v="1"/>
    <d v="2026-07-21T00:00:00"/>
    <s v="D-UORD4-2026-406537"/>
    <x v="11"/>
    <x v="11"/>
    <n v="110.34"/>
    <x v="0"/>
  </r>
  <r>
    <x v="0"/>
    <x v="0"/>
    <n v="564.27"/>
    <x v="36"/>
    <s v="ERARIO"/>
    <s v=""/>
    <x v="1"/>
    <d v="2026-07-21T00:00:00"/>
    <s v="D-UORD4-2026-406537"/>
    <x v="11"/>
    <x v="11"/>
    <n v="564.27"/>
    <x v="0"/>
  </r>
  <r>
    <x v="0"/>
    <x v="0"/>
    <n v="712.7"/>
    <x v="36"/>
    <s v="ERARIO"/>
    <s v=""/>
    <x v="1"/>
    <d v="2026-07-21T00:00:00"/>
    <s v="D-UORD4-2026-406537"/>
    <x v="11"/>
    <x v="11"/>
    <n v="712.7"/>
    <x v="0"/>
  </r>
  <r>
    <x v="0"/>
    <x v="0"/>
    <n v="440.1"/>
    <x v="36"/>
    <s v="ERARIO"/>
    <s v=""/>
    <x v="1"/>
    <d v="2026-07-21T00:00:00"/>
    <s v="D-UORD4-2026-406537"/>
    <x v="11"/>
    <x v="11"/>
    <n v="440.1"/>
    <x v="0"/>
  </r>
  <r>
    <x v="0"/>
    <x v="0"/>
    <n v="1557.4"/>
    <x v="36"/>
    <s v="ERARIO"/>
    <s v=""/>
    <x v="1"/>
    <d v="2026-07-21T00:00:00"/>
    <s v="D-UORD4-2026-406537"/>
    <x v="11"/>
    <x v="11"/>
    <n v="1557.4"/>
    <x v="0"/>
  </r>
  <r>
    <x v="0"/>
    <x v="0"/>
    <n v="0.4"/>
    <x v="36"/>
    <s v="ERARIO"/>
    <s v=""/>
    <x v="1"/>
    <d v="2026-07-21T00:00:00"/>
    <s v="D-UORD4-2026-406537"/>
    <x v="11"/>
    <x v="11"/>
    <n v="0.4"/>
    <x v="0"/>
  </r>
  <r>
    <x v="0"/>
    <x v="0"/>
    <n v="206.54"/>
    <x v="36"/>
    <s v="ERARIO"/>
    <s v=""/>
    <x v="1"/>
    <d v="2026-07-21T00:00:00"/>
    <s v="D-UORD4-2026-406537"/>
    <x v="11"/>
    <x v="11"/>
    <n v="206.54"/>
    <x v="0"/>
  </r>
  <r>
    <x v="0"/>
    <x v="0"/>
    <n v="669.6"/>
    <x v="36"/>
    <s v="ERARIO"/>
    <s v=""/>
    <x v="1"/>
    <d v="2026-07-21T00:00:00"/>
    <s v="D-UORD4-2026-406537"/>
    <x v="11"/>
    <x v="11"/>
    <n v="669.6"/>
    <x v="0"/>
  </r>
  <r>
    <x v="0"/>
    <x v="0"/>
    <n v="66.36"/>
    <x v="36"/>
    <s v="ERARIO"/>
    <s v=""/>
    <x v="1"/>
    <d v="2026-07-21T00:00:00"/>
    <s v="D-UORD4-2026-406537"/>
    <x v="11"/>
    <x v="11"/>
    <n v="66.36"/>
    <x v="0"/>
  </r>
  <r>
    <x v="0"/>
    <x v="0"/>
    <n v="100"/>
    <x v="36"/>
    <s v="ERARIO"/>
    <s v=""/>
    <x v="1"/>
    <d v="2026-07-21T00:00:00"/>
    <s v="D-UORD4-2026-406537"/>
    <x v="11"/>
    <x v="11"/>
    <n v="100"/>
    <x v="0"/>
  </r>
  <r>
    <x v="0"/>
    <x v="0"/>
    <n v="3197.04"/>
    <x v="37"/>
    <s v="INDUSTRIA FARMACEUTICA GALENICA SENESE S.R.L."/>
    <s v="00050110527"/>
    <x v="0"/>
    <d v="2026-08-04T00:00:00"/>
    <s v="D-UORD4-2026-406974"/>
    <x v="16"/>
    <x v="16"/>
    <n v="2906.4"/>
    <x v="0"/>
  </r>
  <r>
    <x v="0"/>
    <x v="0"/>
    <n v="228.36"/>
    <x v="37"/>
    <s v="INDUSTRIA FARMACEUTICA GALENICA SENESE S.R.L."/>
    <s v="00050110527"/>
    <x v="0"/>
    <d v="2026-08-04T00:00:00"/>
    <s v="D-UORD4-2026-406974"/>
    <x v="16"/>
    <x v="16"/>
    <n v="207.6"/>
    <x v="0"/>
  </r>
  <r>
    <x v="0"/>
    <x v="0"/>
    <n v="13904.43"/>
    <x v="38"/>
    <s v="BOLOGNA &amp; PONZANELLI S.R.L."/>
    <s v="00059670117"/>
    <x v="0"/>
    <d v="2026-07-07T00:00:00"/>
    <s v="D-UORD4-2026-406328"/>
    <x v="36"/>
    <x v="36"/>
    <n v="11397.07"/>
    <x v="0"/>
  </r>
  <r>
    <x v="0"/>
    <x v="0"/>
    <n v="161.91999999999999"/>
    <x v="39"/>
    <s v="LABORATORIO FARMACEUTICO C.T. S.R.L."/>
    <s v="00071020085"/>
    <x v="0"/>
    <d v="2026-09-01T00:00:00"/>
    <s v="D-UORD4-2026-407743"/>
    <x v="16"/>
    <x v="16"/>
    <n v="147.19999999999999"/>
    <x v="0"/>
  </r>
  <r>
    <x v="0"/>
    <x v="0"/>
    <n v="161.91999999999999"/>
    <x v="39"/>
    <s v="LABORATORIO FARMACEUTICO C.T. S.R.L."/>
    <s v="00071020085"/>
    <x v="0"/>
    <d v="2026-09-01T00:00:00"/>
    <s v="D-UORD4-2026-407743"/>
    <x v="16"/>
    <x v="16"/>
    <n v="147.19999999999999"/>
    <x v="0"/>
  </r>
  <r>
    <x v="0"/>
    <x v="0"/>
    <n v="510.57"/>
    <x v="40"/>
    <s v="ABBOTT S.R.L."/>
    <s v="00076670595"/>
    <x v="0"/>
    <d v="2026-09-02T00:00:00"/>
    <s v="D-UORD4-2026-408179"/>
    <x v="14"/>
    <x v="14"/>
    <n v="418.5"/>
    <x v="0"/>
  </r>
  <r>
    <x v="0"/>
    <x v="0"/>
    <n v="567.29999999999995"/>
    <x v="40"/>
    <s v="ABBOTT S.R.L."/>
    <s v="00076670595"/>
    <x v="0"/>
    <d v="2026-09-02T00:00:00"/>
    <s v="D-UORD4-2026-408179"/>
    <x v="14"/>
    <x v="14"/>
    <n v="465"/>
    <x v="0"/>
  </r>
  <r>
    <x v="0"/>
    <x v="0"/>
    <n v="51897.46"/>
    <x v="40"/>
    <s v="ABBOTT S.R.L."/>
    <s v="00076670595"/>
    <x v="0"/>
    <d v="2026-09-02T00:00:00"/>
    <s v="D-UORD4-2026-408179"/>
    <x v="14"/>
    <x v="14"/>
    <n v="49901.4"/>
    <x v="0"/>
  </r>
  <r>
    <x v="0"/>
    <x v="0"/>
    <n v="74732.34"/>
    <x v="40"/>
    <s v="ABBOTT S.R.L."/>
    <s v="00076670595"/>
    <x v="0"/>
    <d v="2026-08-25T00:00:00"/>
    <s v="D-UORD4-2026-407541"/>
    <x v="14"/>
    <x v="14"/>
    <n v="71858.02"/>
    <x v="0"/>
  </r>
  <r>
    <x v="0"/>
    <x v="0"/>
    <n v="49821.55"/>
    <x v="40"/>
    <s v="ABBOTT S.R.L."/>
    <s v="00076670595"/>
    <x v="0"/>
    <d v="2026-07-07T00:00:00"/>
    <s v="D-UORD4-2026-406308"/>
    <x v="14"/>
    <x v="14"/>
    <n v="47905.34"/>
    <x v="0"/>
  </r>
  <r>
    <x v="0"/>
    <x v="0"/>
    <n v="714.9"/>
    <x v="40"/>
    <s v="ABBOTT S.R.L."/>
    <s v="00076670595"/>
    <x v="0"/>
    <d v="2026-08-28T00:00:00"/>
    <s v="D-UORD4-2026-407667"/>
    <x v="14"/>
    <x v="14"/>
    <n v="687.4"/>
    <x v="0"/>
  </r>
  <r>
    <x v="0"/>
    <x v="0"/>
    <n v="5665"/>
    <x v="41"/>
    <s v="BRISTOL-MYERS SQUIBB S.R.L."/>
    <s v="01726510595"/>
    <x v="0"/>
    <d v="2026-09-02T00:00:00"/>
    <s v="D-UORD4-2026-408188"/>
    <x v="16"/>
    <x v="16"/>
    <n v="5150"/>
    <x v="0"/>
  </r>
  <r>
    <x v="0"/>
    <x v="0"/>
    <n v="13629.55"/>
    <x v="41"/>
    <s v="BRISTOL-MYERS SQUIBB S.R.L."/>
    <s v="01726510595"/>
    <x v="0"/>
    <d v="2026-09-02T00:00:00"/>
    <s v="D-UORD4-2026-408188"/>
    <x v="16"/>
    <x v="16"/>
    <n v="12390.5"/>
    <x v="0"/>
  </r>
  <r>
    <x v="0"/>
    <x v="0"/>
    <n v="1971.16"/>
    <x v="41"/>
    <s v="BRISTOL-MYERS SQUIBB S.R.L."/>
    <s v="01726510595"/>
    <x v="0"/>
    <d v="2026-09-02T00:00:00"/>
    <s v="D-UORD4-2026-408188"/>
    <x v="16"/>
    <x v="16"/>
    <n v="1791.96"/>
    <x v="0"/>
  </r>
  <r>
    <x v="0"/>
    <x v="0"/>
    <n v="8177.73"/>
    <x v="41"/>
    <s v="BRISTOL-MYERS SQUIBB S.R.L."/>
    <s v="01726510595"/>
    <x v="0"/>
    <d v="2026-09-02T00:00:00"/>
    <s v="D-UORD4-2026-408188"/>
    <x v="16"/>
    <x v="16"/>
    <n v="7434.3"/>
    <x v="0"/>
  </r>
  <r>
    <x v="0"/>
    <x v="0"/>
    <n v="3474.86"/>
    <x v="41"/>
    <s v="BRISTOL-MYERS SQUIBB S.R.L."/>
    <s v="01726510595"/>
    <x v="0"/>
    <d v="2026-09-02T00:00:00"/>
    <s v="D-UORD4-2026-408188"/>
    <x v="16"/>
    <x v="16"/>
    <n v="3158.96"/>
    <x v="0"/>
  </r>
  <r>
    <x v="0"/>
    <x v="0"/>
    <n v="5519.24"/>
    <x v="41"/>
    <s v="BRISTOL-MYERS SQUIBB S.R.L."/>
    <s v="01726510595"/>
    <x v="0"/>
    <d v="2026-09-02T00:00:00"/>
    <s v="D-UORD4-2026-408188"/>
    <x v="16"/>
    <x v="16"/>
    <n v="5017.49"/>
    <x v="0"/>
  </r>
  <r>
    <x v="0"/>
    <x v="0"/>
    <n v="3279.31"/>
    <x v="41"/>
    <s v="BRISTOL-MYERS SQUIBB S.R.L."/>
    <s v="01726510595"/>
    <x v="0"/>
    <d v="2026-09-02T00:00:00"/>
    <s v="D-UORD4-2026-408188"/>
    <x v="16"/>
    <x v="16"/>
    <n v="2981.19"/>
    <x v="0"/>
  </r>
  <r>
    <x v="0"/>
    <x v="0"/>
    <n v="3399"/>
    <x v="41"/>
    <s v="BRISTOL-MYERS SQUIBB S.R.L."/>
    <s v="01726510595"/>
    <x v="0"/>
    <d v="2026-09-02T00:00:00"/>
    <s v="D-UORD4-2026-408188"/>
    <x v="16"/>
    <x v="16"/>
    <n v="3090"/>
    <x v="0"/>
  </r>
  <r>
    <x v="0"/>
    <x v="0"/>
    <n v="3279.31"/>
    <x v="41"/>
    <s v="BRISTOL-MYERS SQUIBB S.R.L."/>
    <s v="01726510595"/>
    <x v="0"/>
    <d v="2026-08-04T00:00:00"/>
    <s v="D-UORD4-2026-407102"/>
    <x v="16"/>
    <x v="16"/>
    <n v="2981.19"/>
    <x v="0"/>
  </r>
  <r>
    <x v="0"/>
    <x v="0"/>
    <n v="2482.04"/>
    <x v="41"/>
    <s v="BRISTOL-MYERS SQUIBB S.R.L."/>
    <s v="01726510595"/>
    <x v="0"/>
    <d v="2026-08-04T00:00:00"/>
    <s v="D-UORD4-2026-407102"/>
    <x v="16"/>
    <x v="16"/>
    <n v="2256.4"/>
    <x v="0"/>
  </r>
  <r>
    <x v="0"/>
    <x v="0"/>
    <n v="5665"/>
    <x v="41"/>
    <s v="BRISTOL-MYERS SQUIBB S.R.L."/>
    <s v="01726510595"/>
    <x v="0"/>
    <d v="2026-08-04T00:00:00"/>
    <s v="D-UORD4-2026-407102"/>
    <x v="16"/>
    <x v="16"/>
    <n v="5150"/>
    <x v="0"/>
  </r>
  <r>
    <x v="0"/>
    <x v="0"/>
    <n v="9920.59"/>
    <x v="41"/>
    <s v="BRISTOL-MYERS SQUIBB S.R.L."/>
    <s v="01726510595"/>
    <x v="0"/>
    <d v="2026-08-04T00:00:00"/>
    <s v="D-UORD4-2026-407102"/>
    <x v="16"/>
    <x v="16"/>
    <n v="9018.7199999999993"/>
    <x v="0"/>
  </r>
  <r>
    <x v="0"/>
    <x v="0"/>
    <n v="13629.55"/>
    <x v="41"/>
    <s v="BRISTOL-MYERS SQUIBB S.R.L."/>
    <s v="01726510595"/>
    <x v="0"/>
    <d v="2026-07-20T00:00:00"/>
    <s v="D-UORD4-2026-406518"/>
    <x v="16"/>
    <x v="16"/>
    <n v="12390.5"/>
    <x v="0"/>
  </r>
  <r>
    <x v="0"/>
    <x v="0"/>
    <n v="7033.88"/>
    <x v="41"/>
    <s v="BRISTOL-MYERS SQUIBB S.R.L."/>
    <s v="01726510595"/>
    <x v="0"/>
    <d v="2026-08-04T00:00:00"/>
    <s v="D-UORD4-2026-407102"/>
    <x v="16"/>
    <x v="16"/>
    <n v="6394.44"/>
    <x v="0"/>
  </r>
  <r>
    <x v="0"/>
    <x v="0"/>
    <n v="9920.59"/>
    <x v="41"/>
    <s v="BRISTOL-MYERS SQUIBB S.R.L."/>
    <s v="01726510595"/>
    <x v="0"/>
    <d v="2026-07-07T00:00:00"/>
    <s v="D-UORD4-2026-406314"/>
    <x v="16"/>
    <x v="16"/>
    <n v="9018.7199999999993"/>
    <x v="0"/>
  </r>
  <r>
    <x v="0"/>
    <x v="0"/>
    <n v="5665"/>
    <x v="41"/>
    <s v="BRISTOL-MYERS SQUIBB S.R.L."/>
    <s v="01726510595"/>
    <x v="0"/>
    <d v="2026-07-07T00:00:00"/>
    <s v="D-UORD4-2026-406314"/>
    <x v="16"/>
    <x v="16"/>
    <n v="5150"/>
    <x v="0"/>
  </r>
  <r>
    <x v="0"/>
    <x v="0"/>
    <n v="744.61"/>
    <x v="41"/>
    <s v="BRISTOL-MYERS SQUIBB S.R.L."/>
    <s v="01726510595"/>
    <x v="0"/>
    <d v="2026-07-07T00:00:00"/>
    <s v="D-UORD4-2026-406314"/>
    <x v="16"/>
    <x v="16"/>
    <n v="676.92"/>
    <x v="0"/>
  </r>
  <r>
    <x v="0"/>
    <x v="0"/>
    <n v="9920.59"/>
    <x v="41"/>
    <s v="BRISTOL-MYERS SQUIBB S.R.L."/>
    <s v="01726510595"/>
    <x v="0"/>
    <d v="2026-08-04T00:00:00"/>
    <s v="D-UORD4-2026-407102"/>
    <x v="16"/>
    <x v="16"/>
    <n v="9018.7199999999993"/>
    <x v="0"/>
  </r>
  <r>
    <x v="0"/>
    <x v="0"/>
    <n v="9920.59"/>
    <x v="41"/>
    <s v="BRISTOL-MYERS SQUIBB S.R.L."/>
    <s v="01726510595"/>
    <x v="0"/>
    <d v="2026-08-04T00:00:00"/>
    <s v="D-UORD4-2026-407102"/>
    <x v="16"/>
    <x v="16"/>
    <n v="9018.7199999999993"/>
    <x v="0"/>
  </r>
  <r>
    <x v="0"/>
    <x v="0"/>
    <n v="2759.61"/>
    <x v="41"/>
    <s v="BRISTOL-MYERS SQUIBB S.R.L."/>
    <s v="01726510595"/>
    <x v="0"/>
    <d v="2026-07-07T00:00:00"/>
    <s v="D-UORD4-2026-406330"/>
    <x v="16"/>
    <x v="16"/>
    <n v="2508.7399999999998"/>
    <x v="0"/>
  </r>
  <r>
    <x v="0"/>
    <x v="0"/>
    <n v="3942.31"/>
    <x v="41"/>
    <s v="BRISTOL-MYERS SQUIBB S.R.L."/>
    <s v="01726510595"/>
    <x v="0"/>
    <d v="2026-07-07T00:00:00"/>
    <s v="D-UORD4-2026-406330"/>
    <x v="16"/>
    <x v="16"/>
    <n v="3583.92"/>
    <x v="0"/>
  </r>
  <r>
    <x v="0"/>
    <x v="0"/>
    <n v="1635.55"/>
    <x v="41"/>
    <s v="BRISTOL-MYERS SQUIBB S.R.L."/>
    <s v="01726510595"/>
    <x v="0"/>
    <d v="2026-07-07T00:00:00"/>
    <s v="D-UORD4-2026-406330"/>
    <x v="16"/>
    <x v="16"/>
    <n v="1486.86"/>
    <x v="0"/>
  </r>
  <r>
    <x v="0"/>
    <x v="0"/>
    <n v="2482.04"/>
    <x v="41"/>
    <s v="BRISTOL-MYERS SQUIBB S.R.L."/>
    <s v="01726510595"/>
    <x v="0"/>
    <d v="2026-07-07T00:00:00"/>
    <s v="D-UORD4-2026-406330"/>
    <x v="16"/>
    <x v="16"/>
    <n v="2256.4"/>
    <x v="0"/>
  </r>
  <r>
    <x v="0"/>
    <x v="0"/>
    <n v="4103.1000000000004"/>
    <x v="41"/>
    <s v="BRISTOL-MYERS SQUIBB S.R.L."/>
    <s v="01726510595"/>
    <x v="0"/>
    <d v="2026-07-07T00:00:00"/>
    <s v="D-UORD4-2026-406330"/>
    <x v="16"/>
    <x v="16"/>
    <n v="3730.09"/>
    <x v="0"/>
  </r>
  <r>
    <x v="0"/>
    <x v="0"/>
    <n v="6200.37"/>
    <x v="41"/>
    <s v="BRISTOL-MYERS SQUIBB S.R.L."/>
    <s v="01726510595"/>
    <x v="0"/>
    <d v="2026-07-07T00:00:00"/>
    <s v="D-UORD4-2026-406330"/>
    <x v="16"/>
    <x v="16"/>
    <n v="5636.7"/>
    <x v="0"/>
  </r>
  <r>
    <x v="0"/>
    <x v="0"/>
    <n v="6798"/>
    <x v="41"/>
    <s v="BRISTOL-MYERS SQUIBB S.R.L."/>
    <s v="01726510595"/>
    <x v="0"/>
    <d v="2026-07-07T00:00:00"/>
    <s v="D-UORD4-2026-406314"/>
    <x v="16"/>
    <x v="16"/>
    <n v="6180"/>
    <x v="0"/>
  </r>
  <r>
    <x v="0"/>
    <x v="0"/>
    <n v="391"/>
    <x v="42"/>
    <s v="CALZATURE FRATELLI SOLDINI"/>
    <s v="00100020510"/>
    <x v="0"/>
    <d v="2026-08-04T00:00:00"/>
    <s v="D-UORD4-2026-406918"/>
    <x v="13"/>
    <x v="13"/>
    <n v="320.49"/>
    <x v="0"/>
  </r>
  <r>
    <x v="0"/>
    <x v="0"/>
    <n v="728.34"/>
    <x v="42"/>
    <s v="CALZATURE FRATELLI SOLDINI"/>
    <s v="00100020510"/>
    <x v="0"/>
    <d v="2026-07-06T00:00:00"/>
    <s v="D-UORD4-2026-405967"/>
    <x v="13"/>
    <x v="13"/>
    <n v="597"/>
    <x v="0"/>
  </r>
  <r>
    <x v="0"/>
    <x v="0"/>
    <n v="289.63"/>
    <x v="42"/>
    <s v="CALZATURE FRATELLI SOLDINI"/>
    <s v="00100020510"/>
    <x v="0"/>
    <d v="2026-07-06T00:00:00"/>
    <s v="D-UORD4-2026-405967"/>
    <x v="13"/>
    <x v="13"/>
    <n v="237.4"/>
    <x v="0"/>
  </r>
  <r>
    <x v="0"/>
    <x v="0"/>
    <n v="386.4"/>
    <x v="43"/>
    <s v="ALLOGA ITALIA S.R.L."/>
    <s v="01099110999"/>
    <x v="0"/>
    <d v="2026-09-02T00:00:00"/>
    <s v="D-UORD4-2026-408106"/>
    <x v="16"/>
    <x v="16"/>
    <n v="351.27"/>
    <x v="0"/>
  </r>
  <r>
    <x v="0"/>
    <x v="0"/>
    <n v="1440.01"/>
    <x v="43"/>
    <s v="ALLOGA ITALIA S.R.L."/>
    <s v="01099110999"/>
    <x v="0"/>
    <d v="2026-09-02T00:00:00"/>
    <s v="D-UORD4-2026-408106"/>
    <x v="16"/>
    <x v="16"/>
    <n v="1309.0999999999999"/>
    <x v="0"/>
  </r>
  <r>
    <x v="0"/>
    <x v="0"/>
    <n v="16.28"/>
    <x v="43"/>
    <s v="ALLOGA ITALIA S.R.L."/>
    <s v="01099110999"/>
    <x v="0"/>
    <d v="2026-09-02T00:00:00"/>
    <s v="D-UORD4-2026-408106"/>
    <x v="16"/>
    <x v="16"/>
    <n v="14.8"/>
    <x v="0"/>
  </r>
  <r>
    <x v="0"/>
    <x v="0"/>
    <n v="293.7"/>
    <x v="43"/>
    <s v="ALLOGA ITALIA S.R.L."/>
    <s v="01099110999"/>
    <x v="0"/>
    <d v="2026-09-02T00:00:00"/>
    <s v="D-UORD4-2026-408106"/>
    <x v="16"/>
    <x v="16"/>
    <n v="267"/>
    <x v="0"/>
  </r>
  <r>
    <x v="0"/>
    <x v="0"/>
    <n v="6861.89"/>
    <x v="43"/>
    <s v="ALLOGA ITALIA S.R.L."/>
    <s v="01099110999"/>
    <x v="0"/>
    <d v="2026-09-02T00:00:00"/>
    <s v="D-UORD4-2026-408106"/>
    <x v="16"/>
    <x v="16"/>
    <n v="6238.08"/>
    <x v="0"/>
  </r>
  <r>
    <x v="0"/>
    <x v="0"/>
    <n v="123.5"/>
    <x v="43"/>
    <s v="ALLOGA ITALIA S.R.L."/>
    <s v="01099110999"/>
    <x v="0"/>
    <d v="2026-09-02T00:00:00"/>
    <s v="D-UORD4-2026-408106"/>
    <x v="16"/>
    <x v="16"/>
    <n v="112.27"/>
    <x v="0"/>
  </r>
  <r>
    <x v="0"/>
    <x v="0"/>
    <n v="418"/>
    <x v="43"/>
    <s v="ALLOGA ITALIA S.R.L."/>
    <s v="01099110999"/>
    <x v="0"/>
    <d v="2026-09-02T00:00:00"/>
    <s v="D-UORD4-2026-408106"/>
    <x v="16"/>
    <x v="16"/>
    <n v="380"/>
    <x v="0"/>
  </r>
  <r>
    <x v="0"/>
    <x v="0"/>
    <n v="19446.740000000002"/>
    <x v="43"/>
    <s v="ALLOGA ITALIA S.R.L."/>
    <s v="01099110999"/>
    <x v="0"/>
    <d v="2026-09-02T00:00:00"/>
    <s v="D-UORD4-2026-408106"/>
    <x v="16"/>
    <x v="16"/>
    <n v="17678.849999999999"/>
    <x v="0"/>
  </r>
  <r>
    <x v="0"/>
    <x v="0"/>
    <n v="81.16"/>
    <x v="43"/>
    <s v="ALLOGA ITALIA S.R.L."/>
    <s v="01099110999"/>
    <x v="0"/>
    <d v="2026-08-04T00:00:00"/>
    <s v="D-UORD4-2026-406905"/>
    <x v="16"/>
    <x v="16"/>
    <n v="73.78"/>
    <x v="0"/>
  </r>
  <r>
    <x v="0"/>
    <x v="0"/>
    <n v="1389.96"/>
    <x v="43"/>
    <s v="ALLOGA ITALIA S.R.L."/>
    <s v="01099110999"/>
    <x v="0"/>
    <d v="2026-08-04T00:00:00"/>
    <s v="D-UORD4-2026-406905"/>
    <x v="16"/>
    <x v="16"/>
    <n v="1263.5999999999999"/>
    <x v="0"/>
  </r>
  <r>
    <x v="0"/>
    <x v="0"/>
    <n v="3241.13"/>
    <x v="43"/>
    <s v="ALLOGA ITALIA S.R.L."/>
    <s v="01099110999"/>
    <x v="0"/>
    <d v="2026-08-04T00:00:00"/>
    <s v="D-UORD4-2026-406905"/>
    <x v="16"/>
    <x v="16"/>
    <n v="2946.48"/>
    <x v="0"/>
  </r>
  <r>
    <x v="0"/>
    <x v="0"/>
    <n v="3241.13"/>
    <x v="43"/>
    <s v="ALLOGA ITALIA S.R.L."/>
    <s v="01099110999"/>
    <x v="0"/>
    <d v="2026-08-04T00:00:00"/>
    <s v="D-UORD4-2026-406905"/>
    <x v="16"/>
    <x v="16"/>
    <n v="2946.48"/>
    <x v="0"/>
  </r>
  <r>
    <x v="0"/>
    <x v="0"/>
    <n v="3241.13"/>
    <x v="43"/>
    <s v="ALLOGA ITALIA S.R.L."/>
    <s v="01099110999"/>
    <x v="0"/>
    <d v="2026-08-04T00:00:00"/>
    <s v="D-UORD4-2026-406905"/>
    <x v="16"/>
    <x v="16"/>
    <n v="2946.48"/>
    <x v="0"/>
  </r>
  <r>
    <x v="0"/>
    <x v="0"/>
    <n v="381.02"/>
    <x v="43"/>
    <s v="ALLOGA ITALIA S.R.L."/>
    <s v="01099110999"/>
    <x v="0"/>
    <d v="2026-08-04T00:00:00"/>
    <s v="D-UORD4-2026-406905"/>
    <x v="16"/>
    <x v="16"/>
    <n v="346.38"/>
    <x v="0"/>
  </r>
  <r>
    <x v="0"/>
    <x v="0"/>
    <n v="2287.3000000000002"/>
    <x v="43"/>
    <s v="ALLOGA ITALIA S.R.L."/>
    <s v="01099110999"/>
    <x v="0"/>
    <d v="2026-08-04T00:00:00"/>
    <s v="D-UORD4-2026-406905"/>
    <x v="16"/>
    <x v="16"/>
    <n v="2079.36"/>
    <x v="0"/>
  </r>
  <r>
    <x v="0"/>
    <x v="0"/>
    <n v="794.2"/>
    <x v="43"/>
    <s v="ALLOGA ITALIA S.R.L."/>
    <s v="01099110999"/>
    <x v="0"/>
    <d v="2026-08-04T00:00:00"/>
    <s v="D-UORD4-2026-406905"/>
    <x v="16"/>
    <x v="16"/>
    <n v="722"/>
    <x v="0"/>
  </r>
  <r>
    <x v="0"/>
    <x v="0"/>
    <n v="1440.01"/>
    <x v="43"/>
    <s v="ALLOGA ITALIA S.R.L."/>
    <s v="01099110999"/>
    <x v="0"/>
    <d v="2026-08-04T00:00:00"/>
    <s v="D-UORD4-2026-406905"/>
    <x v="16"/>
    <x v="16"/>
    <n v="1309.0999999999999"/>
    <x v="0"/>
  </r>
  <r>
    <x v="0"/>
    <x v="0"/>
    <n v="953.04"/>
    <x v="43"/>
    <s v="ALLOGA ITALIA S.R.L."/>
    <s v="01099110999"/>
    <x v="0"/>
    <d v="2026-08-04T00:00:00"/>
    <s v="D-UORD4-2026-406905"/>
    <x v="16"/>
    <x v="16"/>
    <n v="866.4"/>
    <x v="0"/>
  </r>
  <r>
    <x v="0"/>
    <x v="0"/>
    <n v="386.4"/>
    <x v="43"/>
    <s v="ALLOGA ITALIA S.R.L."/>
    <s v="01099110999"/>
    <x v="0"/>
    <d v="2026-07-07T00:00:00"/>
    <s v="D-UORD4-2026-406216"/>
    <x v="16"/>
    <x v="16"/>
    <n v="351.27"/>
    <x v="0"/>
  </r>
  <r>
    <x v="0"/>
    <x v="0"/>
    <n v="3241.13"/>
    <x v="43"/>
    <s v="ALLOGA ITALIA S.R.L."/>
    <s v="01099110999"/>
    <x v="0"/>
    <d v="2026-07-07T00:00:00"/>
    <s v="D-UORD4-2026-406216"/>
    <x v="16"/>
    <x v="16"/>
    <n v="2946.48"/>
    <x v="0"/>
  </r>
  <r>
    <x v="0"/>
    <x v="0"/>
    <n v="3241.13"/>
    <x v="43"/>
    <s v="ALLOGA ITALIA S.R.L."/>
    <s v="01099110999"/>
    <x v="0"/>
    <d v="2026-07-07T00:00:00"/>
    <s v="D-UORD4-2026-406216"/>
    <x v="16"/>
    <x v="16"/>
    <n v="2946.48"/>
    <x v="0"/>
  </r>
  <r>
    <x v="0"/>
    <x v="0"/>
    <n v="1143.6500000000001"/>
    <x v="43"/>
    <s v="ALLOGA ITALIA S.R.L."/>
    <s v="01099110999"/>
    <x v="0"/>
    <d v="2026-07-07T00:00:00"/>
    <s v="D-UORD4-2026-406216"/>
    <x v="16"/>
    <x v="16"/>
    <n v="1039.68"/>
    <x v="0"/>
  </r>
  <r>
    <x v="0"/>
    <x v="0"/>
    <n v="123.5"/>
    <x v="43"/>
    <s v="ALLOGA ITALIA S.R.L."/>
    <s v="01099110999"/>
    <x v="0"/>
    <d v="2026-07-07T00:00:00"/>
    <s v="D-UORD4-2026-406216"/>
    <x v="16"/>
    <x v="16"/>
    <n v="112.27"/>
    <x v="0"/>
  </r>
  <r>
    <x v="0"/>
    <x v="0"/>
    <n v="293.7"/>
    <x v="43"/>
    <s v="ALLOGA ITALIA S.R.L."/>
    <s v="01099110999"/>
    <x v="0"/>
    <d v="2026-07-07T00:00:00"/>
    <s v="D-UORD4-2026-406216"/>
    <x v="16"/>
    <x v="16"/>
    <n v="267"/>
    <x v="0"/>
  </r>
  <r>
    <x v="0"/>
    <x v="0"/>
    <n v="69.56"/>
    <x v="43"/>
    <s v="ALLOGA ITALIA S.R.L."/>
    <s v="01099110999"/>
    <x v="0"/>
    <d v="2026-07-07T00:00:00"/>
    <s v="D-UORD4-2026-406216"/>
    <x v="16"/>
    <x v="16"/>
    <n v="63.24"/>
    <x v="0"/>
  </r>
  <r>
    <x v="0"/>
    <x v="0"/>
    <n v="3241.13"/>
    <x v="43"/>
    <s v="ALLOGA ITALIA S.R.L."/>
    <s v="01099110999"/>
    <x v="0"/>
    <d v="2026-07-07T00:00:00"/>
    <s v="D-UORD4-2026-406216"/>
    <x v="16"/>
    <x v="16"/>
    <n v="2946.48"/>
    <x v="0"/>
  </r>
  <r>
    <x v="0"/>
    <x v="0"/>
    <n v="6482.25"/>
    <x v="43"/>
    <s v="ALLOGA ITALIA S.R.L."/>
    <s v="01099110999"/>
    <x v="0"/>
    <d v="2026-07-07T00:00:00"/>
    <s v="D-UORD4-2026-406216"/>
    <x v="16"/>
    <x v="16"/>
    <n v="5892.95"/>
    <x v="0"/>
  </r>
  <r>
    <x v="0"/>
    <x v="0"/>
    <n v="418"/>
    <x v="43"/>
    <s v="ALLOGA ITALIA S.R.L."/>
    <s v="01099110999"/>
    <x v="0"/>
    <d v="2026-07-07T00:00:00"/>
    <s v="D-UORD4-2026-406216"/>
    <x v="16"/>
    <x v="16"/>
    <n v="380"/>
    <x v="0"/>
  </r>
  <r>
    <x v="0"/>
    <x v="0"/>
    <n v="31168.43"/>
    <x v="44"/>
    <s v="COOP LIGURIA SOCIETA' COOPERATIVA DI CONSUMO"/>
    <s v="00103220091"/>
    <x v="0"/>
    <d v="2026-09-02T00:00:00"/>
    <s v="D-UORD4-2026-408189"/>
    <x v="12"/>
    <x v="12"/>
    <n v="31168.43"/>
    <x v="0"/>
  </r>
  <r>
    <x v="0"/>
    <x v="0"/>
    <n v="28827.37"/>
    <x v="44"/>
    <s v="COOP LIGURIA SOCIETA' COOPERATIVA DI CONSUMO"/>
    <s v="00103220091"/>
    <x v="0"/>
    <d v="2026-09-02T00:00:00"/>
    <s v="D-UORD4-2026-408189"/>
    <x v="12"/>
    <x v="12"/>
    <n v="28827.37"/>
    <x v="0"/>
  </r>
  <r>
    <x v="0"/>
    <x v="0"/>
    <n v="29196.66"/>
    <x v="44"/>
    <s v="COOP LIGURIA SOCIETA' COOPERATIVA DI CONSUMO"/>
    <s v="00103220091"/>
    <x v="0"/>
    <d v="2026-08-04T00:00:00"/>
    <s v="D-UORD4-2026-407083"/>
    <x v="12"/>
    <x v="12"/>
    <n v="29196.66"/>
    <x v="0"/>
  </r>
  <r>
    <x v="0"/>
    <x v="0"/>
    <n v="29682.62"/>
    <x v="44"/>
    <s v="COOP LIGURIA SOCIETA' COOPERATIVA DI CONSUMO"/>
    <s v="00103220091"/>
    <x v="0"/>
    <d v="2026-07-07T00:00:00"/>
    <s v="D-UORD4-2026-406302"/>
    <x v="12"/>
    <x v="12"/>
    <n v="29682.62"/>
    <x v="0"/>
  </r>
  <r>
    <x v="0"/>
    <x v="0"/>
    <n v="41.97"/>
    <x v="45"/>
    <s v="LABORATORI BALDACCI S.P.A."/>
    <s v="00108790502"/>
    <x v="0"/>
    <d v="2026-09-01T00:00:00"/>
    <s v="D-UORD4-2026-407925"/>
    <x v="16"/>
    <x v="16"/>
    <n v="38.15"/>
    <x v="0"/>
  </r>
  <r>
    <x v="0"/>
    <x v="0"/>
    <n v="363.9"/>
    <x v="45"/>
    <s v="LABORATORI BALDACCI S.P.A."/>
    <s v="00108790502"/>
    <x v="0"/>
    <d v="2026-08-03T00:00:00"/>
    <s v="D-UORD4-2026-406820"/>
    <x v="16"/>
    <x v="16"/>
    <n v="330.82"/>
    <x v="0"/>
  </r>
  <r>
    <x v="0"/>
    <x v="0"/>
    <n v="41.97"/>
    <x v="45"/>
    <s v="LABORATORI BALDACCI S.P.A."/>
    <s v="00108790502"/>
    <x v="0"/>
    <d v="2026-07-06T00:00:00"/>
    <s v="D-UORD4-2026-406016"/>
    <x v="16"/>
    <x v="16"/>
    <n v="38.15"/>
    <x v="0"/>
  </r>
  <r>
    <x v="0"/>
    <x v="0"/>
    <n v="110.96"/>
    <x v="46"/>
    <s v="SIFI S.P.A."/>
    <s v="00122890874"/>
    <x v="0"/>
    <d v="2026-08-06T00:00:00"/>
    <s v="D-UORD4-2026-407357"/>
    <x v="16"/>
    <x v="16"/>
    <n v="100.87"/>
    <x v="0"/>
  </r>
  <r>
    <x v="0"/>
    <x v="0"/>
    <n v="873.61"/>
    <x v="46"/>
    <s v="SIFI S.P.A."/>
    <s v="00122890874"/>
    <x v="0"/>
    <d v="2026-08-04T00:00:00"/>
    <s v="D-UORD4-2026-406982"/>
    <x v="14"/>
    <x v="14"/>
    <n v="840.01"/>
    <x v="0"/>
  </r>
  <r>
    <x v="0"/>
    <x v="0"/>
    <n v="728"/>
    <x v="46"/>
    <s v="SIFI S.P.A."/>
    <s v="00122890874"/>
    <x v="0"/>
    <d v="2026-08-04T00:00:00"/>
    <s v="D-UORD4-2026-406982"/>
    <x v="14"/>
    <x v="14"/>
    <n v="700"/>
    <x v="0"/>
  </r>
  <r>
    <x v="0"/>
    <x v="0"/>
    <n v="107.53"/>
    <x v="46"/>
    <s v="SIFI S.P.A."/>
    <s v="00122890874"/>
    <x v="0"/>
    <d v="2026-08-04T00:00:00"/>
    <s v="D-UORD4-2026-406982"/>
    <x v="16"/>
    <x v="16"/>
    <n v="97.75"/>
    <x v="0"/>
  </r>
  <r>
    <x v="0"/>
    <x v="0"/>
    <n v="861.93"/>
    <x v="47"/>
    <s v="DUSSMANN SERVICE S.R.L."/>
    <s v="00124140211"/>
    <x v="0"/>
    <d v="2026-09-17T00:00:00"/>
    <s v="D-UORD4-2026-408445"/>
    <x v="0"/>
    <x v="0"/>
    <n v="706.5"/>
    <x v="0"/>
  </r>
  <r>
    <x v="0"/>
    <x v="0"/>
    <n v="344.77"/>
    <x v="47"/>
    <s v="DUSSMANN SERVICE S.R.L."/>
    <s v="00124140211"/>
    <x v="0"/>
    <d v="2026-09-17T00:00:00"/>
    <s v="D-UORD4-2026-408445"/>
    <x v="0"/>
    <x v="0"/>
    <n v="282.60000000000002"/>
    <x v="0"/>
  </r>
  <r>
    <x v="0"/>
    <x v="0"/>
    <n v="39314.5"/>
    <x v="47"/>
    <s v="DUSSMANN SERVICE S.R.L."/>
    <s v="00124140211"/>
    <x v="0"/>
    <d v="2026-08-04T00:00:00"/>
    <s v="D-UORD4-2026-407085"/>
    <x v="0"/>
    <x v="0"/>
    <n v="32225"/>
    <x v="0"/>
  </r>
  <r>
    <x v="0"/>
    <x v="0"/>
    <n v="606.1"/>
    <x v="48"/>
    <s v="NUOVA FARMEC S.R.L."/>
    <s v="01737830230"/>
    <x v="0"/>
    <d v="2026-09-01T00:00:00"/>
    <s v="D-UORD4-2026-407934"/>
    <x v="16"/>
    <x v="16"/>
    <n v="551"/>
    <x v="0"/>
  </r>
  <r>
    <x v="0"/>
    <x v="0"/>
    <n v="600.6"/>
    <x v="48"/>
    <s v="NUOVA FARMEC S.R.L."/>
    <s v="01737830230"/>
    <x v="0"/>
    <d v="2026-09-01T00:00:00"/>
    <s v="D-UORD4-2026-407934"/>
    <x v="16"/>
    <x v="16"/>
    <n v="546"/>
    <x v="0"/>
  </r>
  <r>
    <x v="0"/>
    <x v="0"/>
    <n v="971.12"/>
    <x v="48"/>
    <s v="NUOVA FARMEC S.R.L."/>
    <s v="01737830230"/>
    <x v="0"/>
    <d v="2026-09-01T00:00:00"/>
    <s v="D-UORD4-2026-407934"/>
    <x v="4"/>
    <x v="4"/>
    <n v="796"/>
    <x v="0"/>
  </r>
  <r>
    <x v="0"/>
    <x v="0"/>
    <n v="1469.6"/>
    <x v="48"/>
    <s v="NUOVA FARMEC S.R.L."/>
    <s v="01737830230"/>
    <x v="0"/>
    <d v="2026-09-01T00:00:00"/>
    <s v="D-UORD4-2026-407934"/>
    <x v="16"/>
    <x v="16"/>
    <n v="1336"/>
    <x v="0"/>
  </r>
  <r>
    <x v="0"/>
    <x v="0"/>
    <n v="1056"/>
    <x v="48"/>
    <s v="NUOVA FARMEC S.R.L."/>
    <s v="01737830230"/>
    <x v="0"/>
    <d v="2026-08-04T00:00:00"/>
    <s v="D-UORD4-2026-406934"/>
    <x v="16"/>
    <x v="16"/>
    <n v="960"/>
    <x v="0"/>
  </r>
  <r>
    <x v="0"/>
    <x v="0"/>
    <n v="457.5"/>
    <x v="48"/>
    <s v="NUOVA FARMEC S.R.L."/>
    <s v="01737830230"/>
    <x v="0"/>
    <d v="2026-08-04T00:00:00"/>
    <s v="D-UORD4-2026-406934"/>
    <x v="13"/>
    <x v="13"/>
    <n v="375"/>
    <x v="0"/>
  </r>
  <r>
    <x v="0"/>
    <x v="0"/>
    <n v="250"/>
    <x v="49"/>
    <s v="BANCA DI SCONTO"/>
    <s v="14994571009"/>
    <x v="0"/>
    <d v="2026-08-25T00:00:00"/>
    <s v="D-UORD4-2026-407619"/>
    <x v="1"/>
    <x v="1"/>
    <n v="250"/>
    <x v="0"/>
  </r>
  <r>
    <x v="0"/>
    <x v="0"/>
    <n v="1889"/>
    <x v="49"/>
    <s v="BANCA DI SCONTO"/>
    <s v="14994571009"/>
    <x v="0"/>
    <d v="2026-08-25T00:00:00"/>
    <s v="D-UORD4-2026-407619"/>
    <x v="1"/>
    <x v="1"/>
    <n v="1889"/>
    <x v="0"/>
  </r>
  <r>
    <x v="0"/>
    <x v="0"/>
    <n v="1889"/>
    <x v="49"/>
    <s v="BANCA DI SCONTO"/>
    <s v="14994571009"/>
    <x v="0"/>
    <d v="2026-07-23T00:00:00"/>
    <s v="D-UORD4-2026-406596"/>
    <x v="1"/>
    <x v="1"/>
    <n v="1889"/>
    <x v="0"/>
  </r>
  <r>
    <x v="0"/>
    <x v="0"/>
    <n v="250"/>
    <x v="49"/>
    <s v="BANCA DI SCONTO"/>
    <s v="14994571009"/>
    <x v="0"/>
    <d v="2026-07-23T00:00:00"/>
    <s v="D-UORD4-2026-406596"/>
    <x v="1"/>
    <x v="1"/>
    <n v="250"/>
    <x v="0"/>
  </r>
  <r>
    <x v="0"/>
    <x v="0"/>
    <n v="2408.2800000000002"/>
    <x v="50"/>
    <s v="CERACARTA S.P.A."/>
    <s v="00136740404"/>
    <x v="0"/>
    <d v="2026-09-01T00:00:00"/>
    <s v="D-UORD4-2026-407798"/>
    <x v="14"/>
    <x v="14"/>
    <n v="1974"/>
    <x v="0"/>
  </r>
  <r>
    <x v="0"/>
    <x v="0"/>
    <n v="863.76"/>
    <x v="50"/>
    <s v="CERACARTA S.P.A."/>
    <s v="00136740404"/>
    <x v="0"/>
    <d v="2026-08-03T00:00:00"/>
    <s v="D-UORD4-2026-406806"/>
    <x v="14"/>
    <x v="14"/>
    <n v="708"/>
    <x v="0"/>
  </r>
  <r>
    <x v="0"/>
    <x v="0"/>
    <n v="215.94"/>
    <x v="50"/>
    <s v="CERACARTA S.P.A."/>
    <s v="00136740404"/>
    <x v="0"/>
    <d v="2026-08-03T00:00:00"/>
    <s v="D-UORD4-2026-406806"/>
    <x v="14"/>
    <x v="14"/>
    <n v="177"/>
    <x v="0"/>
  </r>
  <r>
    <x v="0"/>
    <x v="0"/>
    <n v="417.24"/>
    <x v="50"/>
    <s v="CERACARTA S.P.A."/>
    <s v="00136740404"/>
    <x v="0"/>
    <d v="2026-08-03T00:00:00"/>
    <s v="D-UORD4-2026-406806"/>
    <x v="23"/>
    <x v="23"/>
    <n v="342"/>
    <x v="0"/>
  </r>
  <r>
    <x v="0"/>
    <x v="0"/>
    <n v="97.6"/>
    <x v="50"/>
    <s v="CERACARTA S.P.A."/>
    <s v="00136740404"/>
    <x v="0"/>
    <d v="2026-08-03T00:00:00"/>
    <s v="D-UORD4-2026-406806"/>
    <x v="14"/>
    <x v="14"/>
    <n v="80"/>
    <x v="0"/>
  </r>
  <r>
    <x v="0"/>
    <x v="0"/>
    <n v="1037"/>
    <x v="50"/>
    <s v="CERACARTA S.P.A."/>
    <s v="00136740404"/>
    <x v="0"/>
    <d v="2026-08-03T00:00:00"/>
    <s v="D-UORD4-2026-406806"/>
    <x v="4"/>
    <x v="4"/>
    <n v="850"/>
    <x v="0"/>
  </r>
  <r>
    <x v="0"/>
    <x v="0"/>
    <n v="400.4"/>
    <x v="50"/>
    <s v="CERACARTA S.P.A."/>
    <s v="00136740404"/>
    <x v="0"/>
    <d v="2026-08-03T00:00:00"/>
    <s v="D-UORD4-2026-406806"/>
    <x v="23"/>
    <x v="23"/>
    <n v="328.2"/>
    <x v="0"/>
  </r>
  <r>
    <x v="0"/>
    <x v="0"/>
    <n v="1806.21"/>
    <x v="50"/>
    <s v="CERACARTA S.P.A."/>
    <s v="00136740404"/>
    <x v="0"/>
    <d v="2026-08-03T00:00:00"/>
    <s v="D-UORD4-2026-406806"/>
    <x v="14"/>
    <x v="14"/>
    <n v="1480.5"/>
    <x v="0"/>
  </r>
  <r>
    <x v="0"/>
    <x v="0"/>
    <n v="719.8"/>
    <x v="50"/>
    <s v="CERACARTA S.P.A."/>
    <s v="00136740404"/>
    <x v="0"/>
    <d v="2026-07-06T00:00:00"/>
    <s v="D-UORD4-2026-405968"/>
    <x v="14"/>
    <x v="14"/>
    <n v="590"/>
    <x v="0"/>
  </r>
  <r>
    <x v="0"/>
    <x v="0"/>
    <n v="359.9"/>
    <x v="50"/>
    <s v="CERACARTA S.P.A."/>
    <s v="00136740404"/>
    <x v="0"/>
    <d v="2026-07-06T00:00:00"/>
    <s v="D-UORD4-2026-405968"/>
    <x v="14"/>
    <x v="14"/>
    <n v="295"/>
    <x v="0"/>
  </r>
  <r>
    <x v="0"/>
    <x v="0"/>
    <n v="397.11"/>
    <x v="50"/>
    <s v="CERACARTA S.P.A."/>
    <s v="00136740404"/>
    <x v="0"/>
    <d v="2026-07-06T00:00:00"/>
    <s v="D-UORD4-2026-405968"/>
    <x v="23"/>
    <x v="23"/>
    <n v="325.5"/>
    <x v="0"/>
  </r>
  <r>
    <x v="0"/>
    <x v="0"/>
    <n v="309.88"/>
    <x v="50"/>
    <s v="CERACARTA S.P.A."/>
    <s v="00136740404"/>
    <x v="0"/>
    <d v="2026-07-06T00:00:00"/>
    <s v="D-UORD4-2026-405968"/>
    <x v="4"/>
    <x v="4"/>
    <n v="254"/>
    <x v="0"/>
  </r>
  <r>
    <x v="0"/>
    <x v="0"/>
    <n v="5902.68"/>
    <x v="51"/>
    <s v="ISTITUTO SUORE BUON PASTORE CENTRO ACCOGLIENZA"/>
    <s v="00375790193"/>
    <x v="0"/>
    <d v="2026-09-02T00:00:00"/>
    <s v="D-UORD4-2026-408115"/>
    <x v="39"/>
    <x v="39"/>
    <n v="5902.68"/>
    <x v="0"/>
  </r>
  <r>
    <x v="0"/>
    <x v="0"/>
    <n v="2"/>
    <x v="51"/>
    <s v="ISTITUTO SUORE BUON PASTORE CENTRO ACCOGLIENZA"/>
    <s v="00375790193"/>
    <x v="0"/>
    <d v="2026-09-02T00:00:00"/>
    <s v="D-UORD4-2026-408115"/>
    <x v="39"/>
    <x v="39"/>
    <n v="2"/>
    <x v="0"/>
  </r>
  <r>
    <x v="0"/>
    <x v="0"/>
    <n v="5717.75"/>
    <x v="51"/>
    <s v="ISTITUTO SUORE BUON PASTORE CENTRO ACCOGLIENZA"/>
    <s v="00375790193"/>
    <x v="0"/>
    <d v="2026-08-04T00:00:00"/>
    <s v="D-UORD4-2026-406882"/>
    <x v="39"/>
    <x v="39"/>
    <n v="5717.75"/>
    <x v="0"/>
  </r>
  <r>
    <x v="0"/>
    <x v="0"/>
    <n v="2"/>
    <x v="51"/>
    <s v="ISTITUTO SUORE BUON PASTORE CENTRO ACCOGLIENZA"/>
    <s v="00375790193"/>
    <x v="0"/>
    <d v="2026-08-04T00:00:00"/>
    <s v="D-UORD4-2026-406882"/>
    <x v="39"/>
    <x v="39"/>
    <n v="2"/>
    <x v="0"/>
  </r>
  <r>
    <x v="0"/>
    <x v="0"/>
    <n v="5082.08"/>
    <x v="51"/>
    <s v="ISTITUTO SUORE BUON PASTORE CENTRO ACCOGLIENZA"/>
    <s v="00375790193"/>
    <x v="0"/>
    <d v="2026-08-04T00:00:00"/>
    <s v="D-UORD4-2026-406882"/>
    <x v="39"/>
    <x v="39"/>
    <n v="5082.08"/>
    <x v="0"/>
  </r>
  <r>
    <x v="0"/>
    <x v="0"/>
    <n v="2"/>
    <x v="51"/>
    <s v="ISTITUTO SUORE BUON PASTORE CENTRO ACCOGLIENZA"/>
    <s v="00375790193"/>
    <x v="0"/>
    <d v="2026-08-04T00:00:00"/>
    <s v="D-UORD4-2026-406882"/>
    <x v="39"/>
    <x v="39"/>
    <n v="2"/>
    <x v="0"/>
  </r>
  <r>
    <x v="0"/>
    <x v="0"/>
    <n v="5196.26"/>
    <x v="51"/>
    <s v="ISTITUTO SUORE BUON PASTORE CENTRO ACCOGLIENZA"/>
    <s v="00375790193"/>
    <x v="0"/>
    <d v="2026-08-04T00:00:00"/>
    <s v="D-UORD4-2026-406882"/>
    <x v="39"/>
    <x v="39"/>
    <n v="5196.26"/>
    <x v="0"/>
  </r>
  <r>
    <x v="0"/>
    <x v="0"/>
    <n v="2"/>
    <x v="51"/>
    <s v="ISTITUTO SUORE BUON PASTORE CENTRO ACCOGLIENZA"/>
    <s v="00375790193"/>
    <x v="0"/>
    <d v="2026-08-04T00:00:00"/>
    <s v="D-UORD4-2026-406882"/>
    <x v="39"/>
    <x v="39"/>
    <n v="2"/>
    <x v="0"/>
  </r>
  <r>
    <x v="0"/>
    <x v="0"/>
    <n v="206.25"/>
    <x v="52"/>
    <s v="SAVOMA MEDICINALI SPA"/>
    <s v="00152270344"/>
    <x v="0"/>
    <d v="2026-09-24T00:00:00"/>
    <s v="D-UORD4-2026-408541"/>
    <x v="16"/>
    <x v="16"/>
    <n v="187.5"/>
    <x v="0"/>
  </r>
  <r>
    <x v="0"/>
    <x v="0"/>
    <n v="884.5"/>
    <x v="53"/>
    <s v="A.DE MORI S.P.A."/>
    <s v="10220860158"/>
    <x v="0"/>
    <d v="2026-09-01T00:00:00"/>
    <s v="D-UORD4-2026-407961"/>
    <x v="14"/>
    <x v="14"/>
    <n v="725"/>
    <x v="0"/>
  </r>
  <r>
    <x v="0"/>
    <x v="0"/>
    <n v="732"/>
    <x v="53"/>
    <s v="A.DE MORI S.P.A."/>
    <s v="10220860158"/>
    <x v="0"/>
    <d v="2026-09-01T00:00:00"/>
    <s v="D-UORD4-2026-407961"/>
    <x v="14"/>
    <x v="14"/>
    <n v="600"/>
    <x v="0"/>
  </r>
  <r>
    <x v="0"/>
    <x v="0"/>
    <n v="732"/>
    <x v="53"/>
    <s v="A.DE MORI S.P.A."/>
    <s v="10220860158"/>
    <x v="0"/>
    <d v="2026-09-01T00:00:00"/>
    <s v="D-UORD4-2026-407961"/>
    <x v="14"/>
    <x v="14"/>
    <n v="600"/>
    <x v="0"/>
  </r>
  <r>
    <x v="0"/>
    <x v="0"/>
    <n v="732"/>
    <x v="53"/>
    <s v="A.DE MORI S.P.A."/>
    <s v="10220860158"/>
    <x v="0"/>
    <d v="2026-09-01T00:00:00"/>
    <s v="D-UORD4-2026-407961"/>
    <x v="14"/>
    <x v="14"/>
    <n v="600"/>
    <x v="0"/>
  </r>
  <r>
    <x v="0"/>
    <x v="0"/>
    <n v="1647"/>
    <x v="53"/>
    <s v="A.DE MORI S.P.A."/>
    <s v="10220860158"/>
    <x v="0"/>
    <d v="2026-08-07T00:00:00"/>
    <s v="D-UORD4-2026-407398"/>
    <x v="21"/>
    <x v="21"/>
    <n v="1350"/>
    <x v="0"/>
  </r>
  <r>
    <x v="0"/>
    <x v="0"/>
    <n v="543.14"/>
    <x v="53"/>
    <s v="A.DE MORI S.P.A."/>
    <s v="10220860158"/>
    <x v="0"/>
    <d v="2026-09-01T00:00:00"/>
    <s v="D-UORD4-2026-407961"/>
    <x v="14"/>
    <x v="14"/>
    <n v="445.2"/>
    <x v="0"/>
  </r>
  <r>
    <x v="0"/>
    <x v="0"/>
    <n v="152.5"/>
    <x v="53"/>
    <s v="A.DE MORI S.P.A."/>
    <s v="10220860158"/>
    <x v="0"/>
    <d v="2026-09-01T00:00:00"/>
    <s v="D-UORD4-2026-407961"/>
    <x v="14"/>
    <x v="14"/>
    <n v="125"/>
    <x v="0"/>
  </r>
  <r>
    <x v="0"/>
    <x v="0"/>
    <n v="1573.8"/>
    <x v="53"/>
    <s v="A.DE MORI S.P.A."/>
    <s v="10220860158"/>
    <x v="0"/>
    <d v="2026-09-01T00:00:00"/>
    <s v="D-UORD4-2026-407961"/>
    <x v="14"/>
    <x v="14"/>
    <n v="1290"/>
    <x v="0"/>
  </r>
  <r>
    <x v="0"/>
    <x v="0"/>
    <n v="152.5"/>
    <x v="53"/>
    <s v="A.DE MORI S.P.A."/>
    <s v="10220860158"/>
    <x v="0"/>
    <d v="2026-09-01T00:00:00"/>
    <s v="D-UORD4-2026-407961"/>
    <x v="14"/>
    <x v="14"/>
    <n v="125"/>
    <x v="0"/>
  </r>
  <r>
    <x v="0"/>
    <x v="0"/>
    <n v="152.5"/>
    <x v="53"/>
    <s v="A.DE MORI S.P.A."/>
    <s v="10220860158"/>
    <x v="0"/>
    <d v="2026-09-01T00:00:00"/>
    <s v="D-UORD4-2026-407961"/>
    <x v="14"/>
    <x v="14"/>
    <n v="125"/>
    <x v="0"/>
  </r>
  <r>
    <x v="0"/>
    <x v="0"/>
    <n v="305"/>
    <x v="53"/>
    <s v="A.DE MORI S.P.A."/>
    <s v="10220860158"/>
    <x v="0"/>
    <d v="2026-09-01T00:00:00"/>
    <s v="D-UORD4-2026-407961"/>
    <x v="14"/>
    <x v="14"/>
    <n v="250"/>
    <x v="0"/>
  </r>
  <r>
    <x v="0"/>
    <x v="0"/>
    <n v="2244.8000000000002"/>
    <x v="53"/>
    <s v="A.DE MORI S.P.A."/>
    <s v="10220860158"/>
    <x v="0"/>
    <d v="2026-08-04T00:00:00"/>
    <s v="D-UORD4-2026-407093"/>
    <x v="14"/>
    <x v="14"/>
    <n v="1840"/>
    <x v="0"/>
  </r>
  <r>
    <x v="0"/>
    <x v="0"/>
    <n v="884.5"/>
    <x v="53"/>
    <s v="A.DE MORI S.P.A."/>
    <s v="10220860158"/>
    <x v="0"/>
    <d v="2026-08-04T00:00:00"/>
    <s v="D-UORD4-2026-407093"/>
    <x v="14"/>
    <x v="14"/>
    <n v="725"/>
    <x v="0"/>
  </r>
  <r>
    <x v="0"/>
    <x v="0"/>
    <n v="3184.2"/>
    <x v="53"/>
    <s v="A.DE MORI S.P.A."/>
    <s v="10220860158"/>
    <x v="0"/>
    <d v="2026-08-04T00:00:00"/>
    <s v="D-UORD4-2026-407093"/>
    <x v="14"/>
    <x v="14"/>
    <n v="2610"/>
    <x v="0"/>
  </r>
  <r>
    <x v="0"/>
    <x v="0"/>
    <n v="2623"/>
    <x v="53"/>
    <s v="A.DE MORI S.P.A."/>
    <s v="10220860158"/>
    <x v="0"/>
    <d v="2026-08-04T00:00:00"/>
    <s v="D-UORD4-2026-407093"/>
    <x v="14"/>
    <x v="14"/>
    <n v="2150"/>
    <x v="0"/>
  </r>
  <r>
    <x v="0"/>
    <x v="0"/>
    <n v="884.5"/>
    <x v="53"/>
    <s v="A.DE MORI S.P.A."/>
    <s v="10220860158"/>
    <x v="0"/>
    <d v="2026-08-04T00:00:00"/>
    <s v="D-UORD4-2026-407093"/>
    <x v="14"/>
    <x v="14"/>
    <n v="725"/>
    <x v="0"/>
  </r>
  <r>
    <x v="0"/>
    <x v="0"/>
    <n v="290.97000000000003"/>
    <x v="53"/>
    <s v="A.DE MORI S.P.A."/>
    <s v="10220860158"/>
    <x v="0"/>
    <d v="2026-08-04T00:00:00"/>
    <s v="D-UORD4-2026-407093"/>
    <x v="14"/>
    <x v="14"/>
    <n v="238.5"/>
    <x v="0"/>
  </r>
  <r>
    <x v="0"/>
    <x v="0"/>
    <n v="193.98"/>
    <x v="53"/>
    <s v="A.DE MORI S.P.A."/>
    <s v="10220860158"/>
    <x v="0"/>
    <d v="2026-08-04T00:00:00"/>
    <s v="D-UORD4-2026-407093"/>
    <x v="14"/>
    <x v="14"/>
    <n v="159"/>
    <x v="0"/>
  </r>
  <r>
    <x v="0"/>
    <x v="0"/>
    <n v="193.98"/>
    <x v="53"/>
    <s v="A.DE MORI S.P.A."/>
    <s v="10220860158"/>
    <x v="0"/>
    <d v="2026-08-04T00:00:00"/>
    <s v="D-UORD4-2026-407093"/>
    <x v="14"/>
    <x v="14"/>
    <n v="159"/>
    <x v="0"/>
  </r>
  <r>
    <x v="0"/>
    <x v="0"/>
    <n v="387.96"/>
    <x v="53"/>
    <s v="A.DE MORI S.P.A."/>
    <s v="10220860158"/>
    <x v="0"/>
    <d v="2026-08-04T00:00:00"/>
    <s v="D-UORD4-2026-407093"/>
    <x v="14"/>
    <x v="14"/>
    <n v="318"/>
    <x v="0"/>
  </r>
  <r>
    <x v="0"/>
    <x v="0"/>
    <n v="102.48"/>
    <x v="53"/>
    <s v="A.DE MORI S.P.A."/>
    <s v="10220860158"/>
    <x v="0"/>
    <d v="2026-08-04T00:00:00"/>
    <s v="D-UORD4-2026-407093"/>
    <x v="4"/>
    <x v="4"/>
    <n v="84"/>
    <x v="0"/>
  </r>
  <r>
    <x v="0"/>
    <x v="0"/>
    <n v="1769"/>
    <x v="53"/>
    <s v="A.DE MORI S.P.A."/>
    <s v="10220860158"/>
    <x v="0"/>
    <d v="2026-08-04T00:00:00"/>
    <s v="D-UORD4-2026-407093"/>
    <x v="14"/>
    <x v="14"/>
    <n v="1450"/>
    <x v="0"/>
  </r>
  <r>
    <x v="0"/>
    <x v="0"/>
    <n v="884.5"/>
    <x v="53"/>
    <s v="A.DE MORI S.P.A."/>
    <s v="10220860158"/>
    <x v="0"/>
    <d v="2026-08-04T00:00:00"/>
    <s v="D-UORD4-2026-407093"/>
    <x v="14"/>
    <x v="14"/>
    <n v="725"/>
    <x v="0"/>
  </r>
  <r>
    <x v="0"/>
    <x v="0"/>
    <n v="2244.8000000000002"/>
    <x v="53"/>
    <s v="A.DE MORI S.P.A."/>
    <s v="10220860158"/>
    <x v="0"/>
    <d v="2026-08-04T00:00:00"/>
    <s v="D-UORD4-2026-407093"/>
    <x v="14"/>
    <x v="14"/>
    <n v="1840"/>
    <x v="0"/>
  </r>
  <r>
    <x v="0"/>
    <x v="0"/>
    <n v="1616.5"/>
    <x v="53"/>
    <s v="A.DE MORI S.P.A."/>
    <s v="10220860158"/>
    <x v="0"/>
    <d v="2026-07-07T00:00:00"/>
    <s v="D-UORD4-2026-406274"/>
    <x v="14"/>
    <x v="14"/>
    <n v="1325"/>
    <x v="0"/>
  </r>
  <r>
    <x v="0"/>
    <x v="0"/>
    <n v="2366.8000000000002"/>
    <x v="53"/>
    <s v="A.DE MORI S.P.A."/>
    <s v="10220860158"/>
    <x v="0"/>
    <d v="2026-07-07T00:00:00"/>
    <s v="D-UORD4-2026-406274"/>
    <x v="14"/>
    <x v="14"/>
    <n v="1940"/>
    <x v="0"/>
  </r>
  <r>
    <x v="0"/>
    <x v="0"/>
    <n v="884.5"/>
    <x v="53"/>
    <s v="A.DE MORI S.P.A."/>
    <s v="10220860158"/>
    <x v="0"/>
    <d v="2026-07-07T00:00:00"/>
    <s v="D-UORD4-2026-406274"/>
    <x v="14"/>
    <x v="14"/>
    <n v="725"/>
    <x v="0"/>
  </r>
  <r>
    <x v="0"/>
    <x v="0"/>
    <n v="2623"/>
    <x v="53"/>
    <s v="A.DE MORI S.P.A."/>
    <s v="10220860158"/>
    <x v="0"/>
    <d v="2026-07-07T00:00:00"/>
    <s v="D-UORD4-2026-406274"/>
    <x v="14"/>
    <x v="14"/>
    <n v="2150"/>
    <x v="0"/>
  </r>
  <r>
    <x v="0"/>
    <x v="0"/>
    <n v="1769"/>
    <x v="53"/>
    <s v="A.DE MORI S.P.A."/>
    <s v="10220860158"/>
    <x v="0"/>
    <d v="2026-07-07T00:00:00"/>
    <s v="D-UORD4-2026-406274"/>
    <x v="14"/>
    <x v="14"/>
    <n v="1450"/>
    <x v="0"/>
  </r>
  <r>
    <x v="0"/>
    <x v="0"/>
    <n v="3336.7"/>
    <x v="53"/>
    <s v="A.DE MORI S.P.A."/>
    <s v="10220860158"/>
    <x v="0"/>
    <d v="2026-07-07T00:00:00"/>
    <s v="D-UORD4-2026-406274"/>
    <x v="14"/>
    <x v="14"/>
    <n v="2735"/>
    <x v="0"/>
  </r>
  <r>
    <x v="0"/>
    <x v="0"/>
    <n v="884.5"/>
    <x v="53"/>
    <s v="A.DE MORI S.P.A."/>
    <s v="10220860158"/>
    <x v="0"/>
    <d v="2026-07-07T00:00:00"/>
    <s v="D-UORD4-2026-406274"/>
    <x v="14"/>
    <x v="14"/>
    <n v="725"/>
    <x v="0"/>
  </r>
  <r>
    <x v="0"/>
    <x v="0"/>
    <n v="1464"/>
    <x v="53"/>
    <s v="A.DE MORI S.P.A."/>
    <s v="10220860158"/>
    <x v="0"/>
    <d v="2026-07-07T00:00:00"/>
    <s v="D-UORD4-2026-406274"/>
    <x v="14"/>
    <x v="14"/>
    <n v="1200"/>
    <x v="0"/>
  </r>
  <r>
    <x v="0"/>
    <x v="0"/>
    <n v="318.32"/>
    <x v="54"/>
    <s v="FIDIA FARMACEUTICI S.P.A."/>
    <s v="00204260285"/>
    <x v="0"/>
    <d v="2026-09-01T00:00:00"/>
    <s v="D-UORD4-2026-407816"/>
    <x v="16"/>
    <x v="16"/>
    <n v="289.38"/>
    <x v="0"/>
  </r>
  <r>
    <x v="0"/>
    <x v="0"/>
    <n v="419.98"/>
    <x v="54"/>
    <s v="FIDIA FARMACEUTICI S.P.A."/>
    <s v="00204260285"/>
    <x v="0"/>
    <d v="2026-09-01T00:00:00"/>
    <s v="D-UORD4-2026-407816"/>
    <x v="16"/>
    <x v="16"/>
    <n v="381.8"/>
    <x v="0"/>
  </r>
  <r>
    <x v="0"/>
    <x v="0"/>
    <n v="302.5"/>
    <x v="54"/>
    <s v="FIDIA FARMACEUTICI S.P.A."/>
    <s v="00204260285"/>
    <x v="0"/>
    <d v="2026-08-04T00:00:00"/>
    <s v="D-UORD4-2026-407145"/>
    <x v="14"/>
    <x v="14"/>
    <n v="275"/>
    <x v="0"/>
  </r>
  <r>
    <x v="0"/>
    <x v="0"/>
    <n v="328"/>
    <x v="54"/>
    <s v="FIDIA FARMACEUTICI S.P.A."/>
    <s v="00204260285"/>
    <x v="0"/>
    <d v="2026-08-04T00:00:00"/>
    <s v="D-UORD4-2026-407145"/>
    <x v="16"/>
    <x v="16"/>
    <n v="298.18"/>
    <x v="0"/>
  </r>
  <r>
    <x v="0"/>
    <x v="0"/>
    <n v="528"/>
    <x v="54"/>
    <s v="FIDIA FARMACEUTICI S.P.A."/>
    <s v="00204260285"/>
    <x v="0"/>
    <d v="2026-08-04T00:00:00"/>
    <s v="D-UORD4-2026-407145"/>
    <x v="16"/>
    <x v="16"/>
    <n v="480"/>
    <x v="0"/>
  </r>
  <r>
    <x v="0"/>
    <x v="0"/>
    <n v="1512.5"/>
    <x v="54"/>
    <s v="FIDIA FARMACEUTICI S.P.A."/>
    <s v="00204260285"/>
    <x v="0"/>
    <d v="2026-08-04T00:00:00"/>
    <s v="D-UORD4-2026-407145"/>
    <x v="14"/>
    <x v="14"/>
    <n v="1375"/>
    <x v="0"/>
  </r>
  <r>
    <x v="0"/>
    <x v="0"/>
    <n v="57.2"/>
    <x v="54"/>
    <s v="FIDIA FARMACEUTICI S.P.A."/>
    <s v="00204260285"/>
    <x v="0"/>
    <d v="2026-08-04T00:00:00"/>
    <s v="D-UORD4-2026-407145"/>
    <x v="16"/>
    <x v="16"/>
    <n v="52"/>
    <x v="0"/>
  </r>
  <r>
    <x v="0"/>
    <x v="0"/>
    <n v="990"/>
    <x v="54"/>
    <s v="FIDIA FARMACEUTICI S.P.A."/>
    <s v="00204260285"/>
    <x v="0"/>
    <d v="2026-08-04T00:00:00"/>
    <s v="D-UORD4-2026-407145"/>
    <x v="16"/>
    <x v="16"/>
    <n v="900"/>
    <x v="0"/>
  </r>
  <r>
    <x v="0"/>
    <x v="0"/>
    <n v="265.10000000000002"/>
    <x v="54"/>
    <s v="FIDIA FARMACEUTICI S.P.A."/>
    <s v="00204260285"/>
    <x v="0"/>
    <d v="2026-08-04T00:00:00"/>
    <s v="D-UORD4-2026-407145"/>
    <x v="16"/>
    <x v="16"/>
    <n v="241"/>
    <x v="0"/>
  </r>
  <r>
    <x v="0"/>
    <x v="0"/>
    <n v="1210"/>
    <x v="54"/>
    <s v="FIDIA FARMACEUTICI S.P.A."/>
    <s v="00204260285"/>
    <x v="0"/>
    <d v="2026-08-04T00:00:00"/>
    <s v="D-UORD4-2026-407145"/>
    <x v="14"/>
    <x v="14"/>
    <n v="1100"/>
    <x v="0"/>
  </r>
  <r>
    <x v="0"/>
    <x v="0"/>
    <n v="315"/>
    <x v="54"/>
    <s v="FIDIA FARMACEUTICI S.P.A."/>
    <s v="00204260285"/>
    <x v="0"/>
    <d v="2026-08-04T00:00:00"/>
    <s v="D-UORD4-2026-407145"/>
    <x v="16"/>
    <x v="16"/>
    <n v="286.36"/>
    <x v="0"/>
  </r>
  <r>
    <x v="0"/>
    <x v="0"/>
    <n v="159.16"/>
    <x v="54"/>
    <s v="FIDIA FARMACEUTICI S.P.A."/>
    <s v="00204260285"/>
    <x v="0"/>
    <d v="2026-07-06T00:00:00"/>
    <s v="D-UORD4-2026-406111"/>
    <x v="16"/>
    <x v="16"/>
    <n v="144.69"/>
    <x v="0"/>
  </r>
  <r>
    <x v="0"/>
    <x v="0"/>
    <n v="528"/>
    <x v="54"/>
    <s v="FIDIA FARMACEUTICI S.P.A."/>
    <s v="00204260285"/>
    <x v="0"/>
    <d v="2026-07-06T00:00:00"/>
    <s v="D-UORD4-2026-406111"/>
    <x v="16"/>
    <x v="16"/>
    <n v="480"/>
    <x v="0"/>
  </r>
  <r>
    <x v="0"/>
    <x v="0"/>
    <n v="1512.5"/>
    <x v="54"/>
    <s v="FIDIA FARMACEUTICI S.P.A."/>
    <s v="00204260285"/>
    <x v="0"/>
    <d v="2026-07-06T00:00:00"/>
    <s v="D-UORD4-2026-406111"/>
    <x v="14"/>
    <x v="14"/>
    <n v="1375"/>
    <x v="0"/>
  </r>
  <r>
    <x v="0"/>
    <x v="0"/>
    <n v="85.8"/>
    <x v="55"/>
    <s v="LOHMANN &amp; RAUSCHER S.R.L."/>
    <s v="00207810284"/>
    <x v="0"/>
    <d v="2026-09-24T00:00:00"/>
    <s v="D-UORD4-2026-408538"/>
    <x v="14"/>
    <x v="14"/>
    <n v="82.5"/>
    <x v="0"/>
  </r>
  <r>
    <x v="0"/>
    <x v="0"/>
    <n v="274.56"/>
    <x v="55"/>
    <s v="LOHMANN &amp; RAUSCHER S.R.L."/>
    <s v="00207810284"/>
    <x v="0"/>
    <d v="2026-09-24T00:00:00"/>
    <s v="D-UORD4-2026-408538"/>
    <x v="14"/>
    <x v="14"/>
    <n v="264"/>
    <x v="0"/>
  </r>
  <r>
    <x v="0"/>
    <x v="0"/>
    <n v="-322.08"/>
    <x v="55"/>
    <s v="LOHMANN &amp; RAUSCHER S.R.L."/>
    <s v="00207810284"/>
    <x v="0"/>
    <d v="2026-09-24T00:00:00"/>
    <s v="D-UORD4-2026-408538"/>
    <x v="14"/>
    <x v="14"/>
    <n v="-264"/>
    <x v="0"/>
  </r>
  <r>
    <x v="0"/>
    <x v="0"/>
    <n v="-100.65"/>
    <x v="55"/>
    <s v="LOHMANN &amp; RAUSCHER S.R.L."/>
    <s v="00207810284"/>
    <x v="0"/>
    <d v="2026-09-24T00:00:00"/>
    <s v="D-UORD4-2026-408538"/>
    <x v="14"/>
    <x v="14"/>
    <n v="-82.5"/>
    <x v="0"/>
  </r>
  <r>
    <x v="0"/>
    <x v="0"/>
    <n v="341.6"/>
    <x v="55"/>
    <s v="LOHMANN &amp; RAUSCHER S.R.L."/>
    <s v="00207810284"/>
    <x v="0"/>
    <d v="2026-08-04T00:00:00"/>
    <s v="D-UORD4-2026-407226"/>
    <x v="14"/>
    <x v="14"/>
    <n v="280"/>
    <x v="0"/>
  </r>
  <r>
    <x v="0"/>
    <x v="0"/>
    <n v="322.08"/>
    <x v="55"/>
    <s v="LOHMANN &amp; RAUSCHER S.R.L."/>
    <s v="00207810284"/>
    <x v="0"/>
    <d v="2026-09-24T00:00:00"/>
    <s v="D-UORD4-2026-408538"/>
    <x v="14"/>
    <x v="14"/>
    <n v="264"/>
    <x v="0"/>
  </r>
  <r>
    <x v="0"/>
    <x v="0"/>
    <n v="306.18"/>
    <x v="55"/>
    <s v="LOHMANN &amp; RAUSCHER S.R.L."/>
    <s v="00207810284"/>
    <x v="0"/>
    <d v="2026-07-06T00:00:00"/>
    <s v="D-UORD4-2026-405944"/>
    <x v="14"/>
    <x v="14"/>
    <n v="294.39999999999998"/>
    <x v="0"/>
  </r>
  <r>
    <x v="0"/>
    <x v="0"/>
    <n v="100.65"/>
    <x v="55"/>
    <s v="LOHMANN &amp; RAUSCHER S.R.L."/>
    <s v="00207810284"/>
    <x v="0"/>
    <d v="2026-09-24T00:00:00"/>
    <s v="D-UORD4-2026-408538"/>
    <x v="14"/>
    <x v="14"/>
    <n v="82.5"/>
    <x v="0"/>
  </r>
  <r>
    <x v="0"/>
    <x v="0"/>
    <n v="274.56"/>
    <x v="55"/>
    <s v="LOHMANN &amp; RAUSCHER S.R.L."/>
    <s v="00207810284"/>
    <x v="0"/>
    <d v="2026-07-06T00:00:00"/>
    <s v="D-UORD4-2026-405944"/>
    <x v="14"/>
    <x v="14"/>
    <n v="264"/>
    <x v="0"/>
  </r>
  <r>
    <x v="0"/>
    <x v="0"/>
    <n v="170.8"/>
    <x v="55"/>
    <s v="LOHMANN &amp; RAUSCHER S.R.L."/>
    <s v="00207810284"/>
    <x v="0"/>
    <d v="2026-07-06T00:00:00"/>
    <s v="D-UORD4-2026-405944"/>
    <x v="14"/>
    <x v="14"/>
    <n v="140"/>
    <x v="0"/>
  </r>
  <r>
    <x v="0"/>
    <x v="0"/>
    <n v="168.21"/>
    <x v="56"/>
    <s v="GLAXOSMITHKLINE S.P.A."/>
    <s v="00212840235"/>
    <x v="0"/>
    <d v="2026-09-02T00:00:00"/>
    <s v="D-UORD4-2026-408267"/>
    <x v="16"/>
    <x v="16"/>
    <n v="152.91999999999999"/>
    <x v="0"/>
  </r>
  <r>
    <x v="0"/>
    <x v="0"/>
    <n v="14667"/>
    <x v="56"/>
    <s v="GLAXOSMITHKLINE S.P.A."/>
    <s v="00212840235"/>
    <x v="0"/>
    <d v="2026-09-02T00:00:00"/>
    <s v="D-UORD4-2026-408196"/>
    <x v="25"/>
    <x v="25"/>
    <n v="13333.64"/>
    <x v="0"/>
  </r>
  <r>
    <x v="0"/>
    <x v="0"/>
    <n v="208.56"/>
    <x v="56"/>
    <s v="GLAXOSMITHKLINE S.P.A."/>
    <s v="00212840235"/>
    <x v="0"/>
    <d v="2026-09-02T00:00:00"/>
    <s v="D-UORD4-2026-408196"/>
    <x v="16"/>
    <x v="16"/>
    <n v="189.6"/>
    <x v="0"/>
  </r>
  <r>
    <x v="0"/>
    <x v="0"/>
    <n v="61.6"/>
    <x v="56"/>
    <s v="GLAXOSMITHKLINE S.P.A."/>
    <s v="00212840235"/>
    <x v="0"/>
    <d v="2026-09-02T00:00:00"/>
    <s v="D-UORD4-2026-408196"/>
    <x v="16"/>
    <x v="16"/>
    <n v="56"/>
    <x v="0"/>
  </r>
  <r>
    <x v="0"/>
    <x v="0"/>
    <n v="99.35"/>
    <x v="56"/>
    <s v="GLAXOSMITHKLINE S.P.A."/>
    <s v="00212840235"/>
    <x v="0"/>
    <d v="2026-09-02T00:00:00"/>
    <s v="D-UORD4-2026-408196"/>
    <x v="16"/>
    <x v="16"/>
    <n v="90.32"/>
    <x v="0"/>
  </r>
  <r>
    <x v="0"/>
    <x v="0"/>
    <n v="8610.5"/>
    <x v="56"/>
    <s v="GLAXOSMITHKLINE S.P.A."/>
    <s v="00212840235"/>
    <x v="0"/>
    <d v="2026-09-02T00:00:00"/>
    <s v="D-UORD4-2026-408196"/>
    <x v="16"/>
    <x v="16"/>
    <n v="7827.73"/>
    <x v="0"/>
  </r>
  <r>
    <x v="0"/>
    <x v="0"/>
    <n v="208.56"/>
    <x v="56"/>
    <s v="GLAXOSMITHKLINE S.P.A."/>
    <s v="00212840235"/>
    <x v="0"/>
    <d v="2026-09-02T00:00:00"/>
    <s v="D-UORD4-2026-408196"/>
    <x v="16"/>
    <x v="16"/>
    <n v="189.6"/>
    <x v="0"/>
  </r>
  <r>
    <x v="0"/>
    <x v="0"/>
    <n v="2870.16"/>
    <x v="56"/>
    <s v="GLAXOSMITHKLINE S.P.A."/>
    <s v="00212840235"/>
    <x v="0"/>
    <d v="2026-09-02T00:00:00"/>
    <s v="D-UORD4-2026-408196"/>
    <x v="16"/>
    <x v="16"/>
    <n v="2609.2399999999998"/>
    <x v="0"/>
  </r>
  <r>
    <x v="0"/>
    <x v="0"/>
    <n v="217.8"/>
    <x v="56"/>
    <s v="GLAXOSMITHKLINE S.P.A."/>
    <s v="00212840235"/>
    <x v="0"/>
    <d v="2026-09-02T00:00:00"/>
    <s v="D-UORD4-2026-408196"/>
    <x v="16"/>
    <x v="16"/>
    <n v="198"/>
    <x v="0"/>
  </r>
  <r>
    <x v="0"/>
    <x v="0"/>
    <n v="18.98"/>
    <x v="56"/>
    <s v="GLAXOSMITHKLINE S.P.A."/>
    <s v="00212840235"/>
    <x v="0"/>
    <d v="2026-09-02T00:00:00"/>
    <s v="D-UORD4-2026-408196"/>
    <x v="16"/>
    <x v="16"/>
    <n v="17.25"/>
    <x v="0"/>
  </r>
  <r>
    <x v="0"/>
    <x v="0"/>
    <n v="3566.2"/>
    <x v="56"/>
    <s v="GLAXOSMITHKLINE S.P.A."/>
    <s v="00212840235"/>
    <x v="0"/>
    <d v="2026-09-02T00:00:00"/>
    <s v="D-UORD4-2026-408196"/>
    <x v="25"/>
    <x v="25"/>
    <n v="3242"/>
    <x v="0"/>
  </r>
  <r>
    <x v="0"/>
    <x v="0"/>
    <n v="14667"/>
    <x v="56"/>
    <s v="GLAXOSMITHKLINE S.P.A."/>
    <s v="00212840235"/>
    <x v="0"/>
    <d v="2026-09-02T00:00:00"/>
    <s v="D-UORD4-2026-408196"/>
    <x v="25"/>
    <x v="25"/>
    <n v="13333.64"/>
    <x v="0"/>
  </r>
  <r>
    <x v="0"/>
    <x v="0"/>
    <n v="4350.8999999999996"/>
    <x v="56"/>
    <s v="GLAXOSMITHKLINE S.P.A."/>
    <s v="00212840235"/>
    <x v="0"/>
    <d v="2026-09-02T00:00:00"/>
    <s v="D-UORD4-2026-408196"/>
    <x v="16"/>
    <x v="16"/>
    <n v="3955.36"/>
    <x v="0"/>
  </r>
  <r>
    <x v="0"/>
    <x v="0"/>
    <n v="1560.9"/>
    <x v="56"/>
    <s v="GLAXOSMITHKLINE S.P.A."/>
    <s v="00212840235"/>
    <x v="0"/>
    <d v="2026-09-02T00:00:00"/>
    <s v="D-UORD4-2026-408196"/>
    <x v="25"/>
    <x v="25"/>
    <n v="1419"/>
    <x v="0"/>
  </r>
  <r>
    <x v="0"/>
    <x v="0"/>
    <n v="45677.5"/>
    <x v="56"/>
    <s v="GLAXOSMITHKLINE S.P.A."/>
    <s v="00212840235"/>
    <x v="0"/>
    <d v="2026-09-02T00:00:00"/>
    <s v="D-UORD4-2026-408196"/>
    <x v="25"/>
    <x v="25"/>
    <n v="41525"/>
    <x v="0"/>
  </r>
  <r>
    <x v="0"/>
    <x v="0"/>
    <n v="3108.88"/>
    <x v="56"/>
    <s v="GLAXOSMITHKLINE S.P.A."/>
    <s v="00212840235"/>
    <x v="0"/>
    <d v="2026-08-04T00:00:00"/>
    <s v="D-UORD4-2026-407107"/>
    <x v="16"/>
    <x v="16"/>
    <n v="2826.25"/>
    <x v="0"/>
  </r>
  <r>
    <x v="0"/>
    <x v="0"/>
    <n v="114.5"/>
    <x v="56"/>
    <s v="GLAXOSMITHKLINE S.P.A."/>
    <s v="00212840235"/>
    <x v="0"/>
    <d v="2026-08-04T00:00:00"/>
    <s v="D-UORD4-2026-407107"/>
    <x v="16"/>
    <x v="16"/>
    <n v="104.09"/>
    <x v="0"/>
  </r>
  <r>
    <x v="0"/>
    <x v="0"/>
    <n v="146.78"/>
    <x v="56"/>
    <s v="GLAXOSMITHKLINE S.P.A."/>
    <s v="00212840235"/>
    <x v="0"/>
    <d v="2026-08-04T00:00:00"/>
    <s v="D-UORD4-2026-407107"/>
    <x v="16"/>
    <x v="16"/>
    <n v="133.44"/>
    <x v="0"/>
  </r>
  <r>
    <x v="0"/>
    <x v="0"/>
    <n v="23.1"/>
    <x v="56"/>
    <s v="GLAXOSMITHKLINE S.P.A."/>
    <s v="00212840235"/>
    <x v="0"/>
    <d v="2026-08-04T00:00:00"/>
    <s v="D-UORD4-2026-407107"/>
    <x v="25"/>
    <x v="25"/>
    <n v="21"/>
    <x v="0"/>
  </r>
  <r>
    <x v="0"/>
    <x v="0"/>
    <n v="844.58"/>
    <x v="56"/>
    <s v="GLAXOSMITHKLINE S.P.A."/>
    <s v="00212840235"/>
    <x v="0"/>
    <d v="2026-08-04T00:00:00"/>
    <s v="D-UORD4-2026-407107"/>
    <x v="25"/>
    <x v="25"/>
    <n v="767.8"/>
    <x v="0"/>
  </r>
  <r>
    <x v="0"/>
    <x v="0"/>
    <n v="4512.2"/>
    <x v="56"/>
    <s v="GLAXOSMITHKLINE S.P.A."/>
    <s v="00212840235"/>
    <x v="0"/>
    <d v="2026-08-04T00:00:00"/>
    <s v="D-UORD4-2026-407107"/>
    <x v="25"/>
    <x v="25"/>
    <n v="4102"/>
    <x v="0"/>
  </r>
  <r>
    <x v="0"/>
    <x v="0"/>
    <n v="14667"/>
    <x v="56"/>
    <s v="GLAXOSMITHKLINE S.P.A."/>
    <s v="00212840235"/>
    <x v="0"/>
    <d v="2026-08-04T00:00:00"/>
    <s v="D-UORD4-2026-407107"/>
    <x v="25"/>
    <x v="25"/>
    <n v="13333.64"/>
    <x v="0"/>
  </r>
  <r>
    <x v="0"/>
    <x v="0"/>
    <n v="58.72"/>
    <x v="56"/>
    <s v="GLAXOSMITHKLINE S.P.A."/>
    <s v="00212840235"/>
    <x v="0"/>
    <d v="2026-08-04T00:00:00"/>
    <s v="D-UORD4-2026-407107"/>
    <x v="16"/>
    <x v="16"/>
    <n v="53.38"/>
    <x v="0"/>
  </r>
  <r>
    <x v="0"/>
    <x v="0"/>
    <n v="91.34"/>
    <x v="56"/>
    <s v="GLAXOSMITHKLINE S.P.A."/>
    <s v="00212840235"/>
    <x v="0"/>
    <d v="2026-08-04T00:00:00"/>
    <s v="D-UORD4-2026-407107"/>
    <x v="16"/>
    <x v="16"/>
    <n v="83.04"/>
    <x v="0"/>
  </r>
  <r>
    <x v="0"/>
    <x v="0"/>
    <n v="16934.009999999998"/>
    <x v="56"/>
    <s v="GLAXOSMITHKLINE S.P.A."/>
    <s v="00212840235"/>
    <x v="0"/>
    <d v="2026-08-04T00:00:00"/>
    <s v="D-UORD4-2026-407107"/>
    <x v="16"/>
    <x v="16"/>
    <n v="15394.56"/>
    <x v="0"/>
  </r>
  <r>
    <x v="0"/>
    <x v="0"/>
    <n v="1411.17"/>
    <x v="56"/>
    <s v="GLAXOSMITHKLINE S.P.A."/>
    <s v="00212840235"/>
    <x v="0"/>
    <d v="2026-08-04T00:00:00"/>
    <s v="D-UORD4-2026-407107"/>
    <x v="16"/>
    <x v="16"/>
    <n v="1282.8800000000001"/>
    <x v="0"/>
  </r>
  <r>
    <x v="0"/>
    <x v="0"/>
    <n v="3108.88"/>
    <x v="56"/>
    <s v="GLAXOSMITHKLINE S.P.A."/>
    <s v="00212840235"/>
    <x v="0"/>
    <d v="2026-08-04T00:00:00"/>
    <s v="D-UORD4-2026-407107"/>
    <x v="16"/>
    <x v="16"/>
    <n v="2826.25"/>
    <x v="0"/>
  </r>
  <r>
    <x v="0"/>
    <x v="0"/>
    <n v="92.4"/>
    <x v="56"/>
    <s v="GLAXOSMITHKLINE S.P.A."/>
    <s v="00212840235"/>
    <x v="0"/>
    <d v="2026-08-04T00:00:00"/>
    <s v="D-UORD4-2026-407107"/>
    <x v="16"/>
    <x v="16"/>
    <n v="84"/>
    <x v="0"/>
  </r>
  <r>
    <x v="0"/>
    <x v="0"/>
    <n v="149.03"/>
    <x v="56"/>
    <s v="GLAXOSMITHKLINE S.P.A."/>
    <s v="00212840235"/>
    <x v="0"/>
    <d v="2026-08-04T00:00:00"/>
    <s v="D-UORD4-2026-407107"/>
    <x v="16"/>
    <x v="16"/>
    <n v="135.47999999999999"/>
    <x v="0"/>
  </r>
  <r>
    <x v="0"/>
    <x v="0"/>
    <n v="295.68"/>
    <x v="56"/>
    <s v="GLAXOSMITHKLINE S.P.A."/>
    <s v="00212840235"/>
    <x v="0"/>
    <d v="2026-08-04T00:00:00"/>
    <s v="D-UORD4-2026-407107"/>
    <x v="16"/>
    <x v="16"/>
    <n v="268.8"/>
    <x v="0"/>
  </r>
  <r>
    <x v="0"/>
    <x v="0"/>
    <n v="117.81"/>
    <x v="56"/>
    <s v="GLAXOSMITHKLINE S.P.A."/>
    <s v="00212840235"/>
    <x v="0"/>
    <d v="2026-07-07T00:00:00"/>
    <s v="D-UORD4-2026-406317"/>
    <x v="16"/>
    <x v="16"/>
    <n v="107.1"/>
    <x v="0"/>
  </r>
  <r>
    <x v="0"/>
    <x v="0"/>
    <n v="99.35"/>
    <x v="56"/>
    <s v="GLAXOSMITHKLINE S.P.A."/>
    <s v="00212840235"/>
    <x v="0"/>
    <d v="2026-08-04T00:00:00"/>
    <s v="D-UORD4-2026-407107"/>
    <x v="16"/>
    <x v="16"/>
    <n v="90.32"/>
    <x v="0"/>
  </r>
  <r>
    <x v="0"/>
    <x v="0"/>
    <n v="3108.88"/>
    <x v="56"/>
    <s v="GLAXOSMITHKLINE S.P.A."/>
    <s v="00212840235"/>
    <x v="0"/>
    <d v="2026-07-07T00:00:00"/>
    <s v="D-UORD4-2026-406317"/>
    <x v="16"/>
    <x v="16"/>
    <n v="2826.25"/>
    <x v="0"/>
  </r>
  <r>
    <x v="0"/>
    <x v="0"/>
    <n v="8467.01"/>
    <x v="56"/>
    <s v="GLAXOSMITHKLINE S.P.A."/>
    <s v="00212840235"/>
    <x v="0"/>
    <d v="2026-07-07T00:00:00"/>
    <s v="D-UORD4-2026-406317"/>
    <x v="16"/>
    <x v="16"/>
    <n v="7697.28"/>
    <x v="0"/>
  </r>
  <r>
    <x v="0"/>
    <x v="0"/>
    <n v="2116.75"/>
    <x v="56"/>
    <s v="GLAXOSMITHKLINE S.P.A."/>
    <s v="00212840235"/>
    <x v="0"/>
    <d v="2026-07-07T00:00:00"/>
    <s v="D-UORD4-2026-406317"/>
    <x v="16"/>
    <x v="16"/>
    <n v="1924.32"/>
    <x v="0"/>
  </r>
  <r>
    <x v="0"/>
    <x v="0"/>
    <n v="115.5"/>
    <x v="56"/>
    <s v="GLAXOSMITHKLINE S.P.A."/>
    <s v="00212840235"/>
    <x v="0"/>
    <d v="2026-07-07T00:00:00"/>
    <s v="D-UORD4-2026-406317"/>
    <x v="16"/>
    <x v="16"/>
    <n v="105"/>
    <x v="0"/>
  </r>
  <r>
    <x v="0"/>
    <x v="0"/>
    <n v="27406.5"/>
    <x v="56"/>
    <s v="GLAXOSMITHKLINE S.P.A."/>
    <s v="00212840235"/>
    <x v="0"/>
    <d v="2026-07-07T00:00:00"/>
    <s v="D-UORD4-2026-406317"/>
    <x v="25"/>
    <x v="25"/>
    <n v="24915"/>
    <x v="0"/>
  </r>
  <r>
    <x v="0"/>
    <x v="0"/>
    <n v="422.29"/>
    <x v="56"/>
    <s v="GLAXOSMITHKLINE S.P.A."/>
    <s v="00212840235"/>
    <x v="0"/>
    <d v="2026-07-07T00:00:00"/>
    <s v="D-UORD4-2026-406317"/>
    <x v="25"/>
    <x v="25"/>
    <n v="383.9"/>
    <x v="0"/>
  </r>
  <r>
    <x v="0"/>
    <x v="0"/>
    <n v="2870.16"/>
    <x v="56"/>
    <s v="GLAXOSMITHKLINE S.P.A."/>
    <s v="00212840235"/>
    <x v="0"/>
    <d v="2026-07-07T00:00:00"/>
    <s v="D-UORD4-2026-406317"/>
    <x v="16"/>
    <x v="16"/>
    <n v="2609.2399999999998"/>
    <x v="0"/>
  </r>
  <r>
    <x v="0"/>
    <x v="0"/>
    <n v="2333.12"/>
    <x v="56"/>
    <s v="GLAXOSMITHKLINE S.P.A."/>
    <s v="00212840235"/>
    <x v="0"/>
    <d v="2026-07-07T00:00:00"/>
    <s v="D-UORD4-2026-406317"/>
    <x v="16"/>
    <x v="16"/>
    <n v="2121.02"/>
    <x v="0"/>
  </r>
  <r>
    <x v="0"/>
    <x v="0"/>
    <n v="4305.25"/>
    <x v="56"/>
    <s v="GLAXOSMITHKLINE S.P.A."/>
    <s v="00212840235"/>
    <x v="0"/>
    <d v="2026-07-07T00:00:00"/>
    <s v="D-UORD4-2026-406317"/>
    <x v="16"/>
    <x v="16"/>
    <n v="3913.86"/>
    <x v="0"/>
  </r>
  <r>
    <x v="0"/>
    <x v="0"/>
    <n v="10217.5"/>
    <x v="57"/>
    <s v="GENERAL MEDICAL MERATE S.P.A."/>
    <s v="00225500164"/>
    <x v="0"/>
    <d v="2026-08-04T00:00:00"/>
    <s v="D-UORD4-2026-406857"/>
    <x v="36"/>
    <x v="36"/>
    <n v="8375"/>
    <x v="0"/>
  </r>
  <r>
    <x v="0"/>
    <x v="0"/>
    <n v="464"/>
    <x v="58"/>
    <s v="S.A.L.F. - S.P.A. LABORATORIO FARMACOLOGICO"/>
    <s v="00226250165"/>
    <x v="0"/>
    <d v="2026-09-01T00:00:00"/>
    <s v="D-UORD4-2026-407787"/>
    <x v="16"/>
    <x v="16"/>
    <n v="421.82"/>
    <x v="0"/>
  </r>
  <r>
    <x v="0"/>
    <x v="0"/>
    <n v="239.8"/>
    <x v="58"/>
    <s v="S.A.L.F. - S.P.A. LABORATORIO FARMACOLOGICO"/>
    <s v="00226250165"/>
    <x v="0"/>
    <d v="2026-09-01T00:00:00"/>
    <s v="D-UORD4-2026-407787"/>
    <x v="16"/>
    <x v="16"/>
    <n v="218"/>
    <x v="0"/>
  </r>
  <r>
    <x v="0"/>
    <x v="0"/>
    <n v="1358.28"/>
    <x v="58"/>
    <s v="S.A.L.F. - S.P.A. LABORATORIO FARMACOLOGICO"/>
    <s v="00226250165"/>
    <x v="0"/>
    <d v="2026-09-01T00:00:00"/>
    <s v="D-UORD4-2026-407787"/>
    <x v="16"/>
    <x v="16"/>
    <n v="1234.8"/>
    <x v="0"/>
  </r>
  <r>
    <x v="0"/>
    <x v="0"/>
    <n v="449.79"/>
    <x v="58"/>
    <s v="S.A.L.F. - S.P.A. LABORATORIO FARMACOLOGICO"/>
    <s v="00226250165"/>
    <x v="0"/>
    <d v="2026-09-01T00:00:00"/>
    <s v="D-UORD4-2026-407787"/>
    <x v="16"/>
    <x v="16"/>
    <n v="408.9"/>
    <x v="0"/>
  </r>
  <r>
    <x v="0"/>
    <x v="0"/>
    <n v="309.32"/>
    <x v="58"/>
    <s v="S.A.L.F. - S.P.A. LABORATORIO FARMACOLOGICO"/>
    <s v="00226250165"/>
    <x v="0"/>
    <d v="2026-09-01T00:00:00"/>
    <s v="D-UORD4-2026-407787"/>
    <x v="16"/>
    <x v="16"/>
    <n v="281.2"/>
    <x v="0"/>
  </r>
  <r>
    <x v="0"/>
    <x v="0"/>
    <n v="450.54"/>
    <x v="58"/>
    <s v="S.A.L.F. - S.P.A. LABORATORIO FARMACOLOGICO"/>
    <s v="00226250165"/>
    <x v="0"/>
    <d v="2026-09-01T00:00:00"/>
    <s v="D-UORD4-2026-407787"/>
    <x v="16"/>
    <x v="16"/>
    <n v="409.58"/>
    <x v="0"/>
  </r>
  <r>
    <x v="0"/>
    <x v="0"/>
    <n v="82.72"/>
    <x v="58"/>
    <s v="S.A.L.F. - S.P.A. LABORATORIO FARMACOLOGICO"/>
    <s v="00226250165"/>
    <x v="0"/>
    <d v="2026-09-01T00:00:00"/>
    <s v="D-UORD4-2026-407787"/>
    <x v="14"/>
    <x v="14"/>
    <n v="75.2"/>
    <x v="0"/>
  </r>
  <r>
    <x v="0"/>
    <x v="0"/>
    <n v="258.72000000000003"/>
    <x v="58"/>
    <s v="S.A.L.F. - S.P.A. LABORATORIO FARMACOLOGICO"/>
    <s v="00226250165"/>
    <x v="0"/>
    <d v="2026-09-01T00:00:00"/>
    <s v="D-UORD4-2026-407787"/>
    <x v="16"/>
    <x v="16"/>
    <n v="235.2"/>
    <x v="0"/>
  </r>
  <r>
    <x v="0"/>
    <x v="0"/>
    <n v="30.58"/>
    <x v="58"/>
    <s v="S.A.L.F. - S.P.A. LABORATORIO FARMACOLOGICO"/>
    <s v="00226250165"/>
    <x v="0"/>
    <d v="2026-09-01T00:00:00"/>
    <s v="D-UORD4-2026-407787"/>
    <x v="16"/>
    <x v="16"/>
    <n v="27.8"/>
    <x v="0"/>
  </r>
  <r>
    <x v="0"/>
    <x v="0"/>
    <n v="179.96"/>
    <x v="58"/>
    <s v="S.A.L.F. - S.P.A. LABORATORIO FARMACOLOGICO"/>
    <s v="00226250165"/>
    <x v="0"/>
    <d v="2026-08-03T00:00:00"/>
    <s v="D-UORD4-2026-406799"/>
    <x v="16"/>
    <x v="16"/>
    <n v="163.6"/>
    <x v="0"/>
  </r>
  <r>
    <x v="0"/>
    <x v="0"/>
    <n v="139.91999999999999"/>
    <x v="58"/>
    <s v="S.A.L.F. - S.P.A. LABORATORIO FARMACOLOGICO"/>
    <s v="00226250165"/>
    <x v="0"/>
    <d v="2026-08-03T00:00:00"/>
    <s v="D-UORD4-2026-406799"/>
    <x v="16"/>
    <x v="16"/>
    <n v="127.2"/>
    <x v="0"/>
  </r>
  <r>
    <x v="0"/>
    <x v="0"/>
    <n v="422.4"/>
    <x v="58"/>
    <s v="S.A.L.F. - S.P.A. LABORATORIO FARMACOLOGICO"/>
    <s v="00226250165"/>
    <x v="0"/>
    <d v="2026-08-03T00:00:00"/>
    <s v="D-UORD4-2026-406799"/>
    <x v="16"/>
    <x v="16"/>
    <n v="384"/>
    <x v="0"/>
  </r>
  <r>
    <x v="0"/>
    <x v="0"/>
    <n v="575.19000000000005"/>
    <x v="58"/>
    <s v="S.A.L.F. - S.P.A. LABORATORIO FARMACOLOGICO"/>
    <s v="00226250165"/>
    <x v="0"/>
    <d v="2026-08-03T00:00:00"/>
    <s v="D-UORD4-2026-406799"/>
    <x v="16"/>
    <x v="16"/>
    <n v="522.9"/>
    <x v="0"/>
  </r>
  <r>
    <x v="0"/>
    <x v="0"/>
    <n v="93.32"/>
    <x v="58"/>
    <s v="S.A.L.F. - S.P.A. LABORATORIO FARMACOLOGICO"/>
    <s v="00226250165"/>
    <x v="0"/>
    <d v="2026-08-03T00:00:00"/>
    <s v="D-UORD4-2026-406799"/>
    <x v="16"/>
    <x v="16"/>
    <n v="84.84"/>
    <x v="0"/>
  </r>
  <r>
    <x v="0"/>
    <x v="0"/>
    <n v="58.96"/>
    <x v="58"/>
    <s v="S.A.L.F. - S.P.A. LABORATORIO FARMACOLOGICO"/>
    <s v="00226250165"/>
    <x v="0"/>
    <d v="2026-08-03T00:00:00"/>
    <s v="D-UORD4-2026-406799"/>
    <x v="16"/>
    <x v="16"/>
    <n v="53.6"/>
    <x v="0"/>
  </r>
  <r>
    <x v="0"/>
    <x v="0"/>
    <n v="905.52"/>
    <x v="58"/>
    <s v="S.A.L.F. - S.P.A. LABORATORIO FARMACOLOGICO"/>
    <s v="00226250165"/>
    <x v="0"/>
    <d v="2026-08-03T00:00:00"/>
    <s v="D-UORD4-2026-406799"/>
    <x v="16"/>
    <x v="16"/>
    <n v="823.2"/>
    <x v="0"/>
  </r>
  <r>
    <x v="0"/>
    <x v="0"/>
    <n v="165"/>
    <x v="58"/>
    <s v="S.A.L.F. - S.P.A. LABORATORIO FARMACOLOGICO"/>
    <s v="00226250165"/>
    <x v="0"/>
    <d v="2026-08-03T00:00:00"/>
    <s v="D-UORD4-2026-406799"/>
    <x v="16"/>
    <x v="16"/>
    <n v="150"/>
    <x v="0"/>
  </r>
  <r>
    <x v="0"/>
    <x v="0"/>
    <n v="140.80000000000001"/>
    <x v="58"/>
    <s v="S.A.L.F. - S.P.A. LABORATORIO FARMACOLOGICO"/>
    <s v="00226250165"/>
    <x v="0"/>
    <d v="2026-07-06T00:00:00"/>
    <s v="D-UORD4-2026-405952"/>
    <x v="16"/>
    <x v="16"/>
    <n v="128"/>
    <x v="0"/>
  </r>
  <r>
    <x v="0"/>
    <x v="0"/>
    <n v="883.41"/>
    <x v="58"/>
    <s v="S.A.L.F. - S.P.A. LABORATORIO FARMACOLOGICO"/>
    <s v="00226250165"/>
    <x v="0"/>
    <d v="2026-07-06T00:00:00"/>
    <s v="D-UORD4-2026-405952"/>
    <x v="16"/>
    <x v="16"/>
    <n v="803.1"/>
    <x v="0"/>
  </r>
  <r>
    <x v="0"/>
    <x v="0"/>
    <n v="115.5"/>
    <x v="58"/>
    <s v="S.A.L.F. - S.P.A. LABORATORIO FARMACOLOGICO"/>
    <s v="00226250165"/>
    <x v="0"/>
    <d v="2026-07-06T00:00:00"/>
    <s v="D-UORD4-2026-405952"/>
    <x v="16"/>
    <x v="16"/>
    <n v="105"/>
    <x v="0"/>
  </r>
  <r>
    <x v="0"/>
    <x v="0"/>
    <n v="148.34"/>
    <x v="59"/>
    <s v="MONICO S.P.A."/>
    <s v="00228550273"/>
    <x v="0"/>
    <d v="2026-09-01T00:00:00"/>
    <s v="D-UORD4-2026-407932"/>
    <x v="16"/>
    <x v="16"/>
    <n v="134.85"/>
    <x v="0"/>
  </r>
  <r>
    <x v="0"/>
    <x v="0"/>
    <n v="712.8"/>
    <x v="59"/>
    <s v="MONICO S.P.A."/>
    <s v="00228550273"/>
    <x v="0"/>
    <d v="2026-09-01T00:00:00"/>
    <s v="D-UORD4-2026-407932"/>
    <x v="16"/>
    <x v="16"/>
    <n v="648"/>
    <x v="0"/>
  </r>
  <r>
    <x v="0"/>
    <x v="0"/>
    <n v="155.1"/>
    <x v="59"/>
    <s v="MONICO S.P.A."/>
    <s v="00228550273"/>
    <x v="0"/>
    <d v="2026-09-01T00:00:00"/>
    <s v="D-UORD4-2026-407932"/>
    <x v="16"/>
    <x v="16"/>
    <n v="141"/>
    <x v="0"/>
  </r>
  <r>
    <x v="0"/>
    <x v="0"/>
    <n v="310.2"/>
    <x v="59"/>
    <s v="MONICO S.P.A."/>
    <s v="00228550273"/>
    <x v="0"/>
    <d v="2026-09-01T00:00:00"/>
    <s v="D-UORD4-2026-407932"/>
    <x v="16"/>
    <x v="16"/>
    <n v="282"/>
    <x v="0"/>
  </r>
  <r>
    <x v="0"/>
    <x v="0"/>
    <n v="175.23"/>
    <x v="59"/>
    <s v="MONICO S.P.A."/>
    <s v="00228550273"/>
    <x v="0"/>
    <d v="2026-09-01T00:00:00"/>
    <s v="D-UORD4-2026-407932"/>
    <x v="16"/>
    <x v="16"/>
    <n v="159.30000000000001"/>
    <x v="0"/>
  </r>
  <r>
    <x v="0"/>
    <x v="0"/>
    <n v="98.51"/>
    <x v="59"/>
    <s v="MONICO S.P.A."/>
    <s v="00228550273"/>
    <x v="0"/>
    <d v="2026-09-01T00:00:00"/>
    <s v="D-UORD4-2026-407932"/>
    <x v="16"/>
    <x v="16"/>
    <n v="89.55"/>
    <x v="0"/>
  </r>
  <r>
    <x v="0"/>
    <x v="0"/>
    <n v="146.03"/>
    <x v="59"/>
    <s v="MONICO S.P.A."/>
    <s v="00228550273"/>
    <x v="0"/>
    <d v="2026-09-01T00:00:00"/>
    <s v="D-UORD4-2026-407932"/>
    <x v="16"/>
    <x v="16"/>
    <n v="132.75"/>
    <x v="0"/>
  </r>
  <r>
    <x v="0"/>
    <x v="0"/>
    <n v="374"/>
    <x v="59"/>
    <s v="MONICO S.P.A."/>
    <s v="00228550273"/>
    <x v="0"/>
    <d v="2026-09-01T00:00:00"/>
    <s v="D-UORD4-2026-407932"/>
    <x v="16"/>
    <x v="16"/>
    <n v="340"/>
    <x v="0"/>
  </r>
  <r>
    <x v="0"/>
    <x v="0"/>
    <n v="62.17"/>
    <x v="59"/>
    <s v="MONICO S.P.A."/>
    <s v="00228550273"/>
    <x v="0"/>
    <d v="2026-08-03T00:00:00"/>
    <s v="D-UORD4-2026-406824"/>
    <x v="16"/>
    <x v="16"/>
    <n v="56.52"/>
    <x v="0"/>
  </r>
  <r>
    <x v="0"/>
    <x v="0"/>
    <n v="-61.38"/>
    <x v="59"/>
    <s v="MONICO S.P.A."/>
    <s v="00228550273"/>
    <x v="0"/>
    <d v="2026-07-15T00:00:00"/>
    <s v="D-UORD4-2026-406491"/>
    <x v="16"/>
    <x v="16"/>
    <n v="-55.8"/>
    <x v="0"/>
  </r>
  <r>
    <x v="0"/>
    <x v="0"/>
    <n v="147.84"/>
    <x v="59"/>
    <s v="MONICO S.P.A."/>
    <s v="00228550273"/>
    <x v="0"/>
    <d v="2026-07-15T00:00:00"/>
    <s v="D-UORD4-2026-406491"/>
    <x v="16"/>
    <x v="16"/>
    <n v="134.4"/>
    <x v="0"/>
  </r>
  <r>
    <x v="0"/>
    <x v="0"/>
    <n v="757.02"/>
    <x v="59"/>
    <s v="MONICO S.P.A."/>
    <s v="00228550273"/>
    <x v="0"/>
    <d v="2026-07-15T00:00:00"/>
    <s v="D-UORD4-2026-406491"/>
    <x v="16"/>
    <x v="16"/>
    <n v="688.2"/>
    <x v="0"/>
  </r>
  <r>
    <x v="0"/>
    <x v="0"/>
    <n v="61.38"/>
    <x v="59"/>
    <s v="MONICO S.P.A."/>
    <s v="00228550273"/>
    <x v="0"/>
    <d v="2026-07-15T00:00:00"/>
    <s v="D-UORD4-2026-406491"/>
    <x v="16"/>
    <x v="16"/>
    <n v="55.8"/>
    <x v="0"/>
  </r>
  <r>
    <x v="0"/>
    <x v="0"/>
    <n v="116.82"/>
    <x v="59"/>
    <s v="MONICO S.P.A."/>
    <s v="00228550273"/>
    <x v="0"/>
    <d v="2026-07-06T00:00:00"/>
    <s v="D-UORD4-2026-406025"/>
    <x v="16"/>
    <x v="16"/>
    <n v="106.2"/>
    <x v="0"/>
  </r>
  <r>
    <x v="0"/>
    <x v="0"/>
    <n v="260.05"/>
    <x v="59"/>
    <s v="MONICO S.P.A."/>
    <s v="00228550273"/>
    <x v="0"/>
    <d v="2026-07-06T00:00:00"/>
    <s v="D-UORD4-2026-406025"/>
    <x v="16"/>
    <x v="16"/>
    <n v="236.4"/>
    <x v="0"/>
  </r>
  <r>
    <x v="0"/>
    <x v="0"/>
    <n v="95.04"/>
    <x v="59"/>
    <s v="MONICO S.P.A."/>
    <s v="00228550273"/>
    <x v="0"/>
    <d v="2026-07-06T00:00:00"/>
    <s v="D-UORD4-2026-406025"/>
    <x v="16"/>
    <x v="16"/>
    <n v="86.4"/>
    <x v="0"/>
  </r>
  <r>
    <x v="0"/>
    <x v="0"/>
    <n v="29.2"/>
    <x v="59"/>
    <s v="MONICO S.P.A."/>
    <s v="00228550273"/>
    <x v="0"/>
    <d v="2026-07-06T00:00:00"/>
    <s v="D-UORD4-2026-406025"/>
    <x v="16"/>
    <x v="16"/>
    <n v="26.55"/>
    <x v="0"/>
  </r>
  <r>
    <x v="0"/>
    <x v="0"/>
    <n v="712.8"/>
    <x v="59"/>
    <s v="MONICO S.P.A."/>
    <s v="00228550273"/>
    <x v="0"/>
    <d v="2026-07-06T00:00:00"/>
    <s v="D-UORD4-2026-406025"/>
    <x v="16"/>
    <x v="16"/>
    <n v="648"/>
    <x v="0"/>
  </r>
  <r>
    <x v="0"/>
    <x v="0"/>
    <n v="404.25"/>
    <x v="59"/>
    <s v="MONICO S.P.A."/>
    <s v="00228550273"/>
    <x v="0"/>
    <d v="2026-07-06T00:00:00"/>
    <s v="D-UORD4-2026-406025"/>
    <x v="16"/>
    <x v="16"/>
    <n v="367.5"/>
    <x v="0"/>
  </r>
  <r>
    <x v="0"/>
    <x v="0"/>
    <n v="125"/>
    <x v="60"/>
    <s v="ALBERGO RISTORANTE MONTEROSA"/>
    <s v="00164520991"/>
    <x v="0"/>
    <d v="2026-07-27T00:00:00"/>
    <s v="D-UORD4-2026-406672"/>
    <x v="0"/>
    <x v="0"/>
    <n v="113.64"/>
    <x v="0"/>
  </r>
  <r>
    <x v="0"/>
    <x v="0"/>
    <n v="3"/>
    <x v="60"/>
    <s v="ALBERGO RISTORANTE MONTEROSA"/>
    <s v="00164520991"/>
    <x v="0"/>
    <d v="2026-07-27T00:00:00"/>
    <s v="D-UORD4-2026-406672"/>
    <x v="0"/>
    <x v="0"/>
    <n v="3"/>
    <x v="0"/>
  </r>
  <r>
    <x v="0"/>
    <x v="0"/>
    <n v="49.5"/>
    <x v="61"/>
    <s v="PIAM FARMACEUTICI S.P.A."/>
    <s v="00244540100"/>
    <x v="0"/>
    <d v="2026-09-02T00:00:00"/>
    <s v="D-UORD4-2026-408143"/>
    <x v="18"/>
    <x v="18"/>
    <n v="45"/>
    <x v="0"/>
  </r>
  <r>
    <x v="0"/>
    <x v="0"/>
    <n v="3189.52"/>
    <x v="61"/>
    <s v="PIAM FARMACEUTICI S.P.A."/>
    <s v="00244540100"/>
    <x v="0"/>
    <d v="2026-09-02T00:00:00"/>
    <s v="D-UORD4-2026-408143"/>
    <x v="16"/>
    <x v="16"/>
    <n v="2899.56"/>
    <x v="0"/>
  </r>
  <r>
    <x v="0"/>
    <x v="0"/>
    <n v="3189.52"/>
    <x v="61"/>
    <s v="PIAM FARMACEUTICI S.P.A."/>
    <s v="00244540100"/>
    <x v="0"/>
    <d v="2026-09-02T00:00:00"/>
    <s v="D-UORD4-2026-408143"/>
    <x v="16"/>
    <x v="16"/>
    <n v="2899.56"/>
    <x v="0"/>
  </r>
  <r>
    <x v="0"/>
    <x v="0"/>
    <n v="442.2"/>
    <x v="61"/>
    <s v="PIAM FARMACEUTICI S.P.A."/>
    <s v="00244540100"/>
    <x v="0"/>
    <d v="2026-08-04T00:00:00"/>
    <s v="D-UORD4-2026-406942"/>
    <x v="16"/>
    <x v="16"/>
    <n v="402"/>
    <x v="0"/>
  </r>
  <r>
    <x v="0"/>
    <x v="0"/>
    <n v="106.79"/>
    <x v="61"/>
    <s v="PIAM FARMACEUTICI S.P.A."/>
    <s v="00244540100"/>
    <x v="0"/>
    <d v="2026-09-02T00:00:00"/>
    <s v="D-UORD4-2026-408143"/>
    <x v="18"/>
    <x v="18"/>
    <n v="97.08"/>
    <x v="0"/>
  </r>
  <r>
    <x v="0"/>
    <x v="0"/>
    <n v="142.38"/>
    <x v="61"/>
    <s v="PIAM FARMACEUTICI S.P.A."/>
    <s v="00244540100"/>
    <x v="0"/>
    <d v="2026-08-04T00:00:00"/>
    <s v="D-UORD4-2026-406942"/>
    <x v="18"/>
    <x v="18"/>
    <n v="129.44"/>
    <x v="0"/>
  </r>
  <r>
    <x v="0"/>
    <x v="0"/>
    <n v="96.69"/>
    <x v="61"/>
    <s v="PIAM FARMACEUTICI S.P.A."/>
    <s v="00244540100"/>
    <x v="0"/>
    <d v="2026-07-06T00:00:00"/>
    <s v="D-UORD4-2026-406033"/>
    <x v="14"/>
    <x v="14"/>
    <n v="87.9"/>
    <x v="0"/>
  </r>
  <r>
    <x v="0"/>
    <x v="0"/>
    <n v="3189.43"/>
    <x v="61"/>
    <s v="PIAM FARMACEUTICI S.P.A."/>
    <s v="00244540100"/>
    <x v="0"/>
    <d v="2026-07-06T00:00:00"/>
    <s v="D-UORD4-2026-406033"/>
    <x v="16"/>
    <x v="16"/>
    <n v="3189.43"/>
    <x v="0"/>
  </r>
  <r>
    <x v="0"/>
    <x v="0"/>
    <n v="8903"/>
    <x v="62"/>
    <s v="CONGREGAZIONE DELLE SUORE INFERMIERE DELL'ADDOLORATA"/>
    <s v="00245750500"/>
    <x v="0"/>
    <d v="2026-09-02T00:00:00"/>
    <s v="D-UORD4-2026-408110"/>
    <x v="52"/>
    <x v="52"/>
    <n v="8903"/>
    <x v="0"/>
  </r>
  <r>
    <x v="0"/>
    <x v="0"/>
    <n v="2"/>
    <x v="62"/>
    <s v="CONGREGAZIONE DELLE SUORE INFERMIERE DELL'ADDOLORATA"/>
    <s v="00245750500"/>
    <x v="0"/>
    <d v="2026-09-02T00:00:00"/>
    <s v="D-UORD4-2026-408110"/>
    <x v="52"/>
    <x v="52"/>
    <n v="2"/>
    <x v="0"/>
  </r>
  <r>
    <x v="0"/>
    <x v="0"/>
    <n v="8207"/>
    <x v="62"/>
    <s v="CONGREGAZIONE DELLE SUORE INFERMIERE DELL'ADDOLORATA"/>
    <s v="00245750500"/>
    <x v="0"/>
    <d v="2026-07-07T00:00:00"/>
    <s v="D-UORD4-2026-406315"/>
    <x v="52"/>
    <x v="52"/>
    <n v="8207"/>
    <x v="0"/>
  </r>
  <r>
    <x v="0"/>
    <x v="0"/>
    <n v="2"/>
    <x v="62"/>
    <s v="CONGREGAZIONE DELLE SUORE INFERMIERE DELL'ADDOLORATA"/>
    <s v="00245750500"/>
    <x v="0"/>
    <d v="2026-07-07T00:00:00"/>
    <s v="D-UORD4-2026-406315"/>
    <x v="52"/>
    <x v="52"/>
    <n v="2"/>
    <x v="0"/>
  </r>
  <r>
    <x v="0"/>
    <x v="0"/>
    <n v="9143"/>
    <x v="62"/>
    <s v="CONGREGAZIONE DELLE SUORE INFERMIERE DELL'ADDOLORATA"/>
    <s v="00245750500"/>
    <x v="0"/>
    <d v="2026-07-07T00:00:00"/>
    <s v="D-UORD4-2026-406315"/>
    <x v="52"/>
    <x v="52"/>
    <n v="9143"/>
    <x v="0"/>
  </r>
  <r>
    <x v="0"/>
    <x v="0"/>
    <n v="2"/>
    <x v="62"/>
    <s v="CONGREGAZIONE DELLE SUORE INFERMIERE DELL'ADDOLORATA"/>
    <s v="00245750500"/>
    <x v="0"/>
    <d v="2026-07-07T00:00:00"/>
    <s v="D-UORD4-2026-406315"/>
    <x v="52"/>
    <x v="52"/>
    <n v="2"/>
    <x v="0"/>
  </r>
  <r>
    <x v="0"/>
    <x v="0"/>
    <n v="12284"/>
    <x v="62"/>
    <s v="CONGREGAZIONE DELLE SUORE INFERMIERE DELL'ADDOLORATA"/>
    <s v="00245750500"/>
    <x v="0"/>
    <d v="2026-08-04T00:00:00"/>
    <s v="D-UORD4-2026-406871"/>
    <x v="52"/>
    <x v="52"/>
    <n v="12284"/>
    <x v="0"/>
  </r>
  <r>
    <x v="0"/>
    <x v="0"/>
    <n v="2"/>
    <x v="62"/>
    <s v="CONGREGAZIONE DELLE SUORE INFERMIERE DELL'ADDOLORATA"/>
    <s v="00245750500"/>
    <x v="0"/>
    <d v="2026-08-04T00:00:00"/>
    <s v="D-UORD4-2026-406871"/>
    <x v="52"/>
    <x v="52"/>
    <n v="2"/>
    <x v="0"/>
  </r>
  <r>
    <x v="0"/>
    <x v="0"/>
    <n v="2"/>
    <x v="62"/>
    <s v="CONGREGAZIONE DELLE SUORE INFERMIERE DELL'ADDOLORATA"/>
    <s v="00245750500"/>
    <x v="0"/>
    <d v="2026-07-06T00:00:00"/>
    <s v="D-UORD4-2026-405981"/>
    <x v="53"/>
    <x v="53"/>
    <n v="2"/>
    <x v="0"/>
  </r>
  <r>
    <x v="0"/>
    <x v="0"/>
    <n v="1763.85"/>
    <x v="62"/>
    <s v="CONGREGAZIONE DELLE SUORE INFERMIERE DELL'ADDOLORATA"/>
    <s v="00245750500"/>
    <x v="0"/>
    <d v="2026-07-06T00:00:00"/>
    <s v="D-UORD4-2026-405981"/>
    <x v="53"/>
    <x v="53"/>
    <n v="1763.85"/>
    <x v="0"/>
  </r>
  <r>
    <x v="0"/>
    <x v="0"/>
    <n v="2"/>
    <x v="62"/>
    <s v="CONGREGAZIONE DELLE SUORE INFERMIERE DELL'ADDOLORATA"/>
    <s v="00245750500"/>
    <x v="0"/>
    <d v="2026-07-06T00:00:00"/>
    <s v="D-UORD4-2026-405981"/>
    <x v="53"/>
    <x v="53"/>
    <n v="2"/>
    <x v="0"/>
  </r>
  <r>
    <x v="0"/>
    <x v="0"/>
    <n v="617.85"/>
    <x v="62"/>
    <s v="CONGREGAZIONE DELLE SUORE INFERMIERE DELL'ADDOLORATA"/>
    <s v="00245750500"/>
    <x v="0"/>
    <d v="2026-07-06T00:00:00"/>
    <s v="D-UORD4-2026-405981"/>
    <x v="53"/>
    <x v="53"/>
    <n v="617.85"/>
    <x v="0"/>
  </r>
  <r>
    <x v="0"/>
    <x v="0"/>
    <n v="2"/>
    <x v="62"/>
    <s v="CONGREGAZIONE DELLE SUORE INFERMIERE DELL'ADDOLORATA"/>
    <s v="00245750500"/>
    <x v="0"/>
    <d v="2026-07-06T00:00:00"/>
    <s v="D-UORD4-2026-405981"/>
    <x v="53"/>
    <x v="53"/>
    <n v="2"/>
    <x v="0"/>
  </r>
  <r>
    <x v="0"/>
    <x v="0"/>
    <n v="900"/>
    <x v="62"/>
    <s v="CONGREGAZIONE DELLE SUORE INFERMIERE DELL'ADDOLORATA"/>
    <s v="00245750500"/>
    <x v="0"/>
    <d v="2026-07-06T00:00:00"/>
    <s v="D-UORD4-2026-405981"/>
    <x v="53"/>
    <x v="53"/>
    <n v="900"/>
    <x v="0"/>
  </r>
  <r>
    <x v="0"/>
    <x v="0"/>
    <n v="7.75"/>
    <x v="62"/>
    <s v="CONGREGAZIONE DELLE SUORE INFERMIERE DELL'ADDOLORATA"/>
    <s v="00245750500"/>
    <x v="0"/>
    <d v="2026-07-06T00:00:00"/>
    <s v="D-UORD4-2026-405981"/>
    <x v="53"/>
    <x v="53"/>
    <n v="7.75"/>
    <x v="0"/>
  </r>
  <r>
    <x v="0"/>
    <x v="0"/>
    <n v="729.4"/>
    <x v="63"/>
    <s v="S.A.F.I.S.MAGNASCO MAURIZIO &amp; C S.A.S."/>
    <s v="03788130106"/>
    <x v="0"/>
    <d v="2026-08-12T00:00:00"/>
    <s v="D-UORD4-2026-407464"/>
    <x v="23"/>
    <x v="23"/>
    <n v="597.87"/>
    <x v="0"/>
  </r>
  <r>
    <x v="0"/>
    <x v="0"/>
    <n v="388.42"/>
    <x v="63"/>
    <s v="S.A.F.I.S.MAGNASCO MAURIZIO &amp; C S.A.S."/>
    <s v="03788130106"/>
    <x v="0"/>
    <d v="2026-08-12T00:00:00"/>
    <s v="D-UORD4-2026-407464"/>
    <x v="23"/>
    <x v="23"/>
    <n v="318.38"/>
    <x v="0"/>
  </r>
  <r>
    <x v="0"/>
    <x v="0"/>
    <n v="900.53"/>
    <x v="64"/>
    <s v="S.I.R.E.A. DI REPETTO A. &amp; C. SRL"/>
    <s v="00165680992"/>
    <x v="0"/>
    <d v="2026-09-22T00:00:00"/>
    <s v="D-UORD4-2026-408509"/>
    <x v="23"/>
    <x v="23"/>
    <n v="738.14"/>
    <x v="0"/>
  </r>
  <r>
    <x v="0"/>
    <x v="0"/>
    <n v="635.66"/>
    <x v="64"/>
    <s v="S.I.R.E.A. DI REPETTO A. &amp; C. SRL"/>
    <s v="00165680992"/>
    <x v="0"/>
    <d v="2026-09-01T00:00:00"/>
    <s v="D-UORD4-2026-407954"/>
    <x v="23"/>
    <x v="23"/>
    <n v="521.03"/>
    <x v="0"/>
  </r>
  <r>
    <x v="0"/>
    <x v="0"/>
    <n v="208.62"/>
    <x v="65"/>
    <s v="YANGA S.R.L. "/>
    <s v="00258450022"/>
    <x v="0"/>
    <d v="2026-09-01T00:00:00"/>
    <s v="D-UORD4-2026-407872"/>
    <x v="14"/>
    <x v="14"/>
    <n v="171"/>
    <x v="0"/>
  </r>
  <r>
    <x v="0"/>
    <x v="0"/>
    <n v="70"/>
    <x v="66"/>
    <s v="VILLA SERENA SPA"/>
    <s v="00262530108"/>
    <x v="0"/>
    <d v="2026-09-02T00:00:00"/>
    <s v="D-UORD4-2026-408298"/>
    <x v="3"/>
    <x v="3"/>
    <n v="70"/>
    <x v="0"/>
  </r>
  <r>
    <x v="0"/>
    <x v="0"/>
    <n v="2806"/>
    <x v="67"/>
    <s v="MEDICAL S.R.L."/>
    <s v="00268210903"/>
    <x v="0"/>
    <d v="2026-09-01T00:00:00"/>
    <s v="D-UORD4-2026-407883"/>
    <x v="14"/>
    <x v="14"/>
    <n v="2300"/>
    <x v="0"/>
  </r>
  <r>
    <x v="0"/>
    <x v="0"/>
    <n v="2806"/>
    <x v="67"/>
    <s v="MEDICAL S.R.L."/>
    <s v="00268210903"/>
    <x v="0"/>
    <d v="2026-08-04T00:00:00"/>
    <s v="D-UORD4-2026-407045"/>
    <x v="14"/>
    <x v="14"/>
    <n v="2300"/>
    <x v="0"/>
  </r>
  <r>
    <x v="0"/>
    <x v="0"/>
    <n v="863.66"/>
    <x v="68"/>
    <s v="FARMACEUTICI DAMOR S.P.A."/>
    <s v="00272420639"/>
    <x v="0"/>
    <d v="2026-09-01T00:00:00"/>
    <s v="D-UORD4-2026-407864"/>
    <x v="14"/>
    <x v="14"/>
    <n v="707.92"/>
    <x v="0"/>
  </r>
  <r>
    <x v="0"/>
    <x v="0"/>
    <n v="720.01"/>
    <x v="68"/>
    <s v="FARMACEUTICI DAMOR S.P.A."/>
    <s v="00272420639"/>
    <x v="0"/>
    <d v="2026-08-03T00:00:00"/>
    <s v="D-UORD4-2026-406812"/>
    <x v="16"/>
    <x v="16"/>
    <n v="654.54999999999995"/>
    <x v="0"/>
  </r>
  <r>
    <x v="0"/>
    <x v="0"/>
    <n v="27.51"/>
    <x v="68"/>
    <s v="FARMACEUTICI DAMOR S.P.A."/>
    <s v="00272420639"/>
    <x v="0"/>
    <d v="2026-08-03T00:00:00"/>
    <s v="D-UORD4-2026-406812"/>
    <x v="16"/>
    <x v="16"/>
    <n v="25.01"/>
    <x v="0"/>
  </r>
  <r>
    <x v="0"/>
    <x v="0"/>
    <n v="1600.01"/>
    <x v="68"/>
    <s v="FARMACEUTICI DAMOR S.P.A."/>
    <s v="00272420639"/>
    <x v="0"/>
    <d v="2026-08-03T00:00:00"/>
    <s v="D-UORD4-2026-406812"/>
    <x v="16"/>
    <x v="16"/>
    <n v="1454.55"/>
    <x v="0"/>
  </r>
  <r>
    <x v="0"/>
    <x v="0"/>
    <n v="1079.5899999999999"/>
    <x v="68"/>
    <s v="FARMACEUTICI DAMOR S.P.A."/>
    <s v="00272420639"/>
    <x v="0"/>
    <d v="2026-08-03T00:00:00"/>
    <s v="D-UORD4-2026-406812"/>
    <x v="14"/>
    <x v="14"/>
    <n v="884.91"/>
    <x v="0"/>
  </r>
  <r>
    <x v="0"/>
    <x v="0"/>
    <n v="1000"/>
    <x v="68"/>
    <s v="FARMACEUTICI DAMOR S.P.A."/>
    <s v="00272420639"/>
    <x v="0"/>
    <d v="2026-08-03T00:00:00"/>
    <s v="D-UORD4-2026-406812"/>
    <x v="16"/>
    <x v="16"/>
    <n v="909.09"/>
    <x v="0"/>
  </r>
  <r>
    <x v="0"/>
    <x v="0"/>
    <n v="35"/>
    <x v="69"/>
    <s v="GS  SPA"/>
    <s v="12683790153"/>
    <x v="0"/>
    <d v="2026-09-01T00:00:00"/>
    <s v="D-UORD4-2026-407769"/>
    <x v="12"/>
    <x v="12"/>
    <n v="35"/>
    <x v="0"/>
  </r>
  <r>
    <x v="0"/>
    <x v="0"/>
    <n v="69.17"/>
    <x v="69"/>
    <s v="GS  SPA"/>
    <s v="12683790153"/>
    <x v="0"/>
    <d v="2026-09-01T00:00:00"/>
    <s v="D-UORD4-2026-407769"/>
    <x v="12"/>
    <x v="12"/>
    <n v="69.17"/>
    <x v="0"/>
  </r>
  <r>
    <x v="0"/>
    <x v="0"/>
    <n v="5620.24"/>
    <x v="70"/>
    <s v="COOPSERVICE SOC. COOP. P.A"/>
    <s v="00310180351"/>
    <x v="0"/>
    <d v="2026-09-02T00:00:00"/>
    <s v="D-UORD4-2026-408190"/>
    <x v="0"/>
    <x v="0"/>
    <n v="4606.75"/>
    <x v="0"/>
  </r>
  <r>
    <x v="0"/>
    <x v="0"/>
    <n v="14985.19"/>
    <x v="70"/>
    <s v="COOPSERVICE SOC. COOP. P.A"/>
    <s v="00310180351"/>
    <x v="0"/>
    <d v="2026-09-02T00:00:00"/>
    <s v="D-UORD4-2026-408190"/>
    <x v="0"/>
    <x v="0"/>
    <n v="12282.94"/>
    <x v="0"/>
  </r>
  <r>
    <x v="0"/>
    <x v="0"/>
    <n v="9777.26"/>
    <x v="70"/>
    <s v="COOPSERVICE SOC. COOP. P.A"/>
    <s v="00310180351"/>
    <x v="0"/>
    <d v="2026-09-02T00:00:00"/>
    <s v="D-UORD4-2026-408190"/>
    <x v="0"/>
    <x v="0"/>
    <n v="8014.15"/>
    <x v="0"/>
  </r>
  <r>
    <x v="0"/>
    <x v="0"/>
    <n v="2730.56"/>
    <x v="70"/>
    <s v="COOPSERVICE SOC. COOP. P.A"/>
    <s v="00310180351"/>
    <x v="0"/>
    <d v="2026-09-02T00:00:00"/>
    <s v="D-UORD4-2026-408190"/>
    <x v="17"/>
    <x v="17"/>
    <n v="2238.16"/>
    <x v="0"/>
  </r>
  <r>
    <x v="0"/>
    <x v="0"/>
    <n v="14985.19"/>
    <x v="70"/>
    <s v="COOPSERVICE SOC. COOP. P.A"/>
    <s v="00310180351"/>
    <x v="0"/>
    <d v="2026-08-06T00:00:00"/>
    <s v="D-UORD4-2026-407332"/>
    <x v="0"/>
    <x v="0"/>
    <n v="12282.94"/>
    <x v="0"/>
  </r>
  <r>
    <x v="0"/>
    <x v="0"/>
    <n v="9777.26"/>
    <x v="70"/>
    <s v="COOPSERVICE SOC. COOP. P.A"/>
    <s v="00310180351"/>
    <x v="0"/>
    <d v="2026-08-06T00:00:00"/>
    <s v="D-UORD4-2026-407332"/>
    <x v="0"/>
    <x v="0"/>
    <n v="8014.15"/>
    <x v="0"/>
  </r>
  <r>
    <x v="0"/>
    <x v="0"/>
    <n v="2730.56"/>
    <x v="70"/>
    <s v="COOPSERVICE SOC. COOP. P.A"/>
    <s v="00310180351"/>
    <x v="0"/>
    <d v="2026-08-06T00:00:00"/>
    <s v="D-UORD4-2026-407332"/>
    <x v="17"/>
    <x v="17"/>
    <n v="2238.16"/>
    <x v="0"/>
  </r>
  <r>
    <x v="0"/>
    <x v="0"/>
    <n v="7411.02"/>
    <x v="70"/>
    <s v="COOPSERVICE SOC. COOP. P.A"/>
    <s v="00310180351"/>
    <x v="0"/>
    <d v="2026-07-07T00:00:00"/>
    <s v="D-UORD4-2026-406334"/>
    <x v="17"/>
    <x v="17"/>
    <n v="6074.61"/>
    <x v="0"/>
  </r>
  <r>
    <x v="0"/>
    <x v="0"/>
    <n v="7411.02"/>
    <x v="70"/>
    <s v="COOPSERVICE SOC. COOP. P.A"/>
    <s v="00310180351"/>
    <x v="0"/>
    <d v="2026-07-07T00:00:00"/>
    <s v="D-UORD4-2026-406334"/>
    <x v="17"/>
    <x v="17"/>
    <n v="6074.61"/>
    <x v="0"/>
  </r>
  <r>
    <x v="0"/>
    <x v="0"/>
    <n v="2077.94"/>
    <x v="70"/>
    <s v="COOPSERVICE SOC. COOP. P.A"/>
    <s v="00310180351"/>
    <x v="0"/>
    <d v="2026-07-07T00:00:00"/>
    <s v="D-UORD4-2026-406334"/>
    <x v="17"/>
    <x v="17"/>
    <n v="1703.23"/>
    <x v="0"/>
  </r>
  <r>
    <x v="0"/>
    <x v="0"/>
    <n v="7411.02"/>
    <x v="70"/>
    <s v="COOPSERVICE SOC. COOP. P.A"/>
    <s v="00310180351"/>
    <x v="0"/>
    <d v="2026-07-07T00:00:00"/>
    <s v="D-UORD4-2026-406334"/>
    <x v="17"/>
    <x v="17"/>
    <n v="6074.61"/>
    <x v="0"/>
  </r>
  <r>
    <x v="0"/>
    <x v="0"/>
    <n v="66.34"/>
    <x v="70"/>
    <s v="COOPSERVICE SOC. COOP. P.A"/>
    <s v="00310180351"/>
    <x v="0"/>
    <d v="2026-07-07T00:00:00"/>
    <s v="D-UORD4-2026-406334"/>
    <x v="0"/>
    <x v="0"/>
    <n v="54.38"/>
    <x v="0"/>
  </r>
  <r>
    <x v="0"/>
    <x v="0"/>
    <n v="183427.65"/>
    <x v="70"/>
    <s v="COOPSERVICE SOC. COOP. P.A"/>
    <s v="00310180351"/>
    <x v="0"/>
    <d v="2026-07-07T00:00:00"/>
    <s v="D-UORD4-2026-406334"/>
    <x v="17"/>
    <x v="17"/>
    <n v="150350.53"/>
    <x v="0"/>
  </r>
  <r>
    <x v="0"/>
    <x v="0"/>
    <n v="28403.22"/>
    <x v="70"/>
    <s v="COOPSERVICE SOC. COOP. P.A"/>
    <s v="00310180351"/>
    <x v="0"/>
    <d v="2026-07-07T00:00:00"/>
    <s v="D-UORD4-2026-406334"/>
    <x v="17"/>
    <x v="17"/>
    <n v="23281.33"/>
    <x v="0"/>
  </r>
  <r>
    <x v="0"/>
    <x v="0"/>
    <n v="944.33"/>
    <x v="70"/>
    <s v="COOPSERVICE SOC. COOP. P.A"/>
    <s v="00310180351"/>
    <x v="0"/>
    <d v="2026-07-07T00:00:00"/>
    <s v="D-UORD4-2026-406334"/>
    <x v="17"/>
    <x v="17"/>
    <n v="774.04"/>
    <x v="0"/>
  </r>
  <r>
    <x v="0"/>
    <x v="0"/>
    <n v="66.34"/>
    <x v="70"/>
    <s v="COOPSERVICE SOC. COOP. P.A"/>
    <s v="00310180351"/>
    <x v="0"/>
    <d v="2026-07-07T00:00:00"/>
    <s v="D-UORD4-2026-406334"/>
    <x v="0"/>
    <x v="0"/>
    <n v="54.38"/>
    <x v="0"/>
  </r>
  <r>
    <x v="0"/>
    <x v="0"/>
    <n v="184859.58"/>
    <x v="70"/>
    <s v="COOPSERVICE SOC. COOP. P.A"/>
    <s v="00310180351"/>
    <x v="0"/>
    <d v="2026-07-07T00:00:00"/>
    <s v="D-UORD4-2026-406334"/>
    <x v="17"/>
    <x v="17"/>
    <n v="151524.24"/>
    <x v="0"/>
  </r>
  <r>
    <x v="0"/>
    <x v="0"/>
    <n v="66.34"/>
    <x v="70"/>
    <s v="COOPSERVICE SOC. COOP. P.A"/>
    <s v="00310180351"/>
    <x v="0"/>
    <d v="2026-07-07T00:00:00"/>
    <s v="D-UORD4-2026-406334"/>
    <x v="0"/>
    <x v="0"/>
    <n v="54.38"/>
    <x v="0"/>
  </r>
  <r>
    <x v="0"/>
    <x v="0"/>
    <n v="185026.09"/>
    <x v="70"/>
    <s v="COOPSERVICE SOC. COOP. P.A"/>
    <s v="00310180351"/>
    <x v="0"/>
    <d v="2026-07-07T00:00:00"/>
    <s v="D-UORD4-2026-406334"/>
    <x v="17"/>
    <x v="17"/>
    <n v="151660.73000000001"/>
    <x v="0"/>
  </r>
  <r>
    <x v="0"/>
    <x v="0"/>
    <n v="2077.94"/>
    <x v="70"/>
    <s v="COOPSERVICE SOC. COOP. P.A"/>
    <s v="00310180351"/>
    <x v="0"/>
    <d v="2026-07-07T00:00:00"/>
    <s v="D-UORD4-2026-406334"/>
    <x v="17"/>
    <x v="17"/>
    <n v="1703.23"/>
    <x v="0"/>
  </r>
  <r>
    <x v="0"/>
    <x v="0"/>
    <n v="17411.87"/>
    <x v="70"/>
    <s v="COOPSERVICE SOC. COOP. P.A"/>
    <s v="00310180351"/>
    <x v="0"/>
    <d v="2026-07-07T00:00:00"/>
    <s v="D-UORD4-2026-406334"/>
    <x v="17"/>
    <x v="17"/>
    <n v="14272.03"/>
    <x v="0"/>
  </r>
  <r>
    <x v="0"/>
    <x v="0"/>
    <n v="803.96"/>
    <x v="70"/>
    <s v="COOPSERVICE SOC. COOP. P.A"/>
    <s v="00310180351"/>
    <x v="0"/>
    <d v="2026-07-07T00:00:00"/>
    <s v="D-UORD4-2026-406334"/>
    <x v="17"/>
    <x v="17"/>
    <n v="658.98"/>
    <x v="0"/>
  </r>
  <r>
    <x v="0"/>
    <x v="0"/>
    <n v="66.34"/>
    <x v="70"/>
    <s v="COOPSERVICE SOC. COOP. P.A"/>
    <s v="00310180351"/>
    <x v="0"/>
    <d v="2026-07-07T00:00:00"/>
    <s v="D-UORD4-2026-406334"/>
    <x v="0"/>
    <x v="0"/>
    <n v="54.38"/>
    <x v="0"/>
  </r>
  <r>
    <x v="0"/>
    <x v="0"/>
    <n v="185583.48"/>
    <x v="70"/>
    <s v="COOPSERVICE SOC. COOP. P.A"/>
    <s v="00310180351"/>
    <x v="0"/>
    <d v="2026-07-07T00:00:00"/>
    <s v="D-UORD4-2026-406334"/>
    <x v="17"/>
    <x v="17"/>
    <n v="152117.6"/>
    <x v="0"/>
  </r>
  <r>
    <x v="0"/>
    <x v="0"/>
    <n v="20395.91"/>
    <x v="70"/>
    <s v="COOPSERVICE SOC. COOP. P.A"/>
    <s v="00310180351"/>
    <x v="0"/>
    <d v="2026-07-07T00:00:00"/>
    <s v="D-UORD4-2026-406334"/>
    <x v="17"/>
    <x v="17"/>
    <n v="16717.96"/>
    <x v="0"/>
  </r>
  <r>
    <x v="0"/>
    <x v="0"/>
    <n v="842.24"/>
    <x v="70"/>
    <s v="COOPSERVICE SOC. COOP. P.A"/>
    <s v="00310180351"/>
    <x v="0"/>
    <d v="2026-07-07T00:00:00"/>
    <s v="D-UORD4-2026-406334"/>
    <x v="17"/>
    <x v="17"/>
    <n v="690.36"/>
    <x v="0"/>
  </r>
  <r>
    <x v="0"/>
    <x v="0"/>
    <n v="2077.94"/>
    <x v="70"/>
    <s v="COOPSERVICE SOC. COOP. P.A"/>
    <s v="00310180351"/>
    <x v="0"/>
    <d v="2026-07-07T00:00:00"/>
    <s v="D-UORD4-2026-406334"/>
    <x v="17"/>
    <x v="17"/>
    <n v="1703.23"/>
    <x v="0"/>
  </r>
  <r>
    <x v="0"/>
    <x v="0"/>
    <n v="9488.8799999999992"/>
    <x v="70"/>
    <s v="COOPSERVICE SOC. COOP. P.A"/>
    <s v="00310180351"/>
    <x v="0"/>
    <d v="2026-07-07T00:00:00"/>
    <s v="D-UORD4-2026-406334"/>
    <x v="17"/>
    <x v="17"/>
    <n v="7777.77"/>
    <x v="0"/>
  </r>
  <r>
    <x v="0"/>
    <x v="0"/>
    <n v="9488.8799999999992"/>
    <x v="70"/>
    <s v="COOPSERVICE SOC. COOP. P.A"/>
    <s v="00310180351"/>
    <x v="0"/>
    <d v="2026-07-07T00:00:00"/>
    <s v="D-UORD4-2026-406334"/>
    <x v="17"/>
    <x v="17"/>
    <n v="7777.77"/>
    <x v="0"/>
  </r>
  <r>
    <x v="0"/>
    <x v="0"/>
    <n v="9488.8799999999992"/>
    <x v="70"/>
    <s v="COOPSERVICE SOC. COOP. P.A"/>
    <s v="00310180351"/>
    <x v="0"/>
    <d v="2026-07-07T00:00:00"/>
    <s v="D-UORD4-2026-406334"/>
    <x v="17"/>
    <x v="17"/>
    <n v="7777.77"/>
    <x v="0"/>
  </r>
  <r>
    <x v="0"/>
    <x v="0"/>
    <n v="9777.26"/>
    <x v="70"/>
    <s v="COOPSERVICE SOC. COOP. P.A"/>
    <s v="00310180351"/>
    <x v="0"/>
    <d v="2026-07-07T00:00:00"/>
    <s v="D-UORD4-2026-406334"/>
    <x v="0"/>
    <x v="0"/>
    <n v="8014.15"/>
    <x v="0"/>
  </r>
  <r>
    <x v="0"/>
    <x v="0"/>
    <n v="9777.26"/>
    <x v="70"/>
    <s v="COOPSERVICE SOC. COOP. P.A"/>
    <s v="00310180351"/>
    <x v="0"/>
    <d v="2026-07-07T00:00:00"/>
    <s v="D-UORD4-2026-406334"/>
    <x v="0"/>
    <x v="0"/>
    <n v="8014.15"/>
    <x v="0"/>
  </r>
  <r>
    <x v="0"/>
    <x v="0"/>
    <n v="14985.18"/>
    <x v="70"/>
    <s v="COOPSERVICE SOC. COOP. P.A"/>
    <s v="00310180351"/>
    <x v="0"/>
    <d v="2026-07-07T00:00:00"/>
    <s v="D-UORD4-2026-406334"/>
    <x v="0"/>
    <x v="0"/>
    <n v="12282.94"/>
    <x v="0"/>
  </r>
  <r>
    <x v="0"/>
    <x v="0"/>
    <n v="2730.56"/>
    <x v="70"/>
    <s v="COOPSERVICE SOC. COOP. P.A"/>
    <s v="00310180351"/>
    <x v="0"/>
    <d v="2026-07-07T00:00:00"/>
    <s v="D-UORD4-2026-406334"/>
    <x v="17"/>
    <x v="17"/>
    <n v="2238.16"/>
    <x v="0"/>
  </r>
  <r>
    <x v="0"/>
    <x v="0"/>
    <n v="2730.56"/>
    <x v="70"/>
    <s v="COOPSERVICE SOC. COOP. P.A"/>
    <s v="00310180351"/>
    <x v="0"/>
    <d v="2026-07-07T00:00:00"/>
    <s v="D-UORD4-2026-406334"/>
    <x v="17"/>
    <x v="17"/>
    <n v="2238.16"/>
    <x v="0"/>
  </r>
  <r>
    <x v="0"/>
    <x v="0"/>
    <n v="14985.18"/>
    <x v="70"/>
    <s v="COOPSERVICE SOC. COOP. P.A"/>
    <s v="00310180351"/>
    <x v="0"/>
    <d v="2026-07-07T00:00:00"/>
    <s v="D-UORD4-2026-406334"/>
    <x v="0"/>
    <x v="0"/>
    <n v="12282.94"/>
    <x v="0"/>
  </r>
  <r>
    <x v="0"/>
    <x v="0"/>
    <n v="5690.25"/>
    <x v="70"/>
    <s v="COOPSERVICE SOC. COOP. P.A"/>
    <s v="00310180351"/>
    <x v="0"/>
    <d v="2026-07-07T00:00:00"/>
    <s v="D-UORD4-2026-406334"/>
    <x v="0"/>
    <x v="0"/>
    <n v="4664.1400000000003"/>
    <x v="0"/>
  </r>
  <r>
    <x v="0"/>
    <x v="0"/>
    <n v="5810.73"/>
    <x v="70"/>
    <s v="COOPSERVICE SOC. COOP. P.A"/>
    <s v="00310180351"/>
    <x v="0"/>
    <d v="2026-07-07T00:00:00"/>
    <s v="D-UORD4-2026-406334"/>
    <x v="0"/>
    <x v="0"/>
    <n v="4762.8900000000003"/>
    <x v="0"/>
  </r>
  <r>
    <x v="0"/>
    <x v="0"/>
    <n v="5815.09"/>
    <x v="70"/>
    <s v="COOPSERVICE SOC. COOP. P.A"/>
    <s v="00310180351"/>
    <x v="0"/>
    <d v="2026-07-07T00:00:00"/>
    <s v="D-UORD4-2026-406334"/>
    <x v="0"/>
    <x v="0"/>
    <n v="4766.47"/>
    <x v="0"/>
  </r>
  <r>
    <x v="0"/>
    <x v="0"/>
    <n v="2077.94"/>
    <x v="70"/>
    <s v="COOPSERVICE SOC. COOP. P.A"/>
    <s v="00310180351"/>
    <x v="0"/>
    <d v="2026-07-07T00:00:00"/>
    <s v="D-UORD4-2026-406334"/>
    <x v="17"/>
    <x v="17"/>
    <n v="1703.23"/>
    <x v="0"/>
  </r>
  <r>
    <x v="0"/>
    <x v="0"/>
    <n v="9488.8799999999992"/>
    <x v="70"/>
    <s v="COOPSERVICE SOC. COOP. P.A"/>
    <s v="00310180351"/>
    <x v="0"/>
    <d v="2026-07-07T00:00:00"/>
    <s v="D-UORD4-2026-406334"/>
    <x v="17"/>
    <x v="17"/>
    <n v="7777.77"/>
    <x v="0"/>
  </r>
  <r>
    <x v="0"/>
    <x v="0"/>
    <n v="7411.02"/>
    <x v="70"/>
    <s v="COOPSERVICE SOC. COOP. P.A"/>
    <s v="00310180351"/>
    <x v="0"/>
    <d v="2026-07-07T00:00:00"/>
    <s v="D-UORD4-2026-406334"/>
    <x v="17"/>
    <x v="17"/>
    <n v="6074.61"/>
    <x v="0"/>
  </r>
  <r>
    <x v="0"/>
    <x v="0"/>
    <n v="3150"/>
    <x v="71"/>
    <s v="SOCIETA' EDITRICE IL MULINO"/>
    <s v="00311580377"/>
    <x v="0"/>
    <d v="2026-07-06T00:00:00"/>
    <s v="D-UORD4-2026-406040"/>
    <x v="10"/>
    <x v="10"/>
    <n v="3150"/>
    <x v="0"/>
  </r>
  <r>
    <x v="0"/>
    <x v="0"/>
    <n v="601"/>
    <x v="72"/>
    <s v="UNIFIN SPA"/>
    <s v="00317760379"/>
    <x v="0"/>
    <d v="2026-08-25T00:00:00"/>
    <s v="D-UORD4-2026-407606"/>
    <x v="1"/>
    <x v="1"/>
    <n v="601"/>
    <x v="0"/>
  </r>
  <r>
    <x v="0"/>
    <x v="0"/>
    <n v="496.5"/>
    <x v="72"/>
    <s v="UNIFIN SPA"/>
    <s v="00317760379"/>
    <x v="0"/>
    <d v="2026-08-25T00:00:00"/>
    <s v="D-UORD4-2026-407606"/>
    <x v="1"/>
    <x v="1"/>
    <n v="496.5"/>
    <x v="0"/>
  </r>
  <r>
    <x v="0"/>
    <x v="0"/>
    <n v="350"/>
    <x v="72"/>
    <s v="UNIFIN SPA"/>
    <s v="00317760379"/>
    <x v="0"/>
    <d v="2026-08-25T00:00:00"/>
    <s v="D-UORD4-2026-407606"/>
    <x v="1"/>
    <x v="1"/>
    <n v="350"/>
    <x v="0"/>
  </r>
  <r>
    <x v="0"/>
    <x v="0"/>
    <n v="813.5"/>
    <x v="72"/>
    <s v="UNIFIN SPA"/>
    <s v="00317760379"/>
    <x v="0"/>
    <d v="2026-08-06T00:00:00"/>
    <s v="D-UORD4-2026-407374"/>
    <x v="1"/>
    <x v="1"/>
    <n v="813.5"/>
    <x v="0"/>
  </r>
  <r>
    <x v="0"/>
    <x v="0"/>
    <n v="350"/>
    <x v="72"/>
    <s v="UNIFIN SPA"/>
    <s v="00317760379"/>
    <x v="0"/>
    <d v="2026-08-06T00:00:00"/>
    <s v="D-UORD4-2026-407374"/>
    <x v="1"/>
    <x v="1"/>
    <n v="350"/>
    <x v="0"/>
  </r>
  <r>
    <x v="0"/>
    <x v="0"/>
    <n v="601"/>
    <x v="72"/>
    <s v="UNIFIN SPA"/>
    <s v="00317760379"/>
    <x v="0"/>
    <d v="2026-08-06T00:00:00"/>
    <s v="D-UORD4-2026-407374"/>
    <x v="1"/>
    <x v="1"/>
    <n v="601"/>
    <x v="0"/>
  </r>
  <r>
    <x v="0"/>
    <x v="0"/>
    <n v="23.42"/>
    <x v="73"/>
    <s v="FARMAC - ZABBAN S.P.A."/>
    <s v="00503151201"/>
    <x v="0"/>
    <d v="2026-09-01T00:00:00"/>
    <s v="D-UORD4-2026-407863"/>
    <x v="14"/>
    <x v="14"/>
    <n v="19.2"/>
    <x v="0"/>
  </r>
  <r>
    <x v="0"/>
    <x v="0"/>
    <n v="85.4"/>
    <x v="73"/>
    <s v="FARMAC - ZABBAN S.P.A."/>
    <s v="00503151201"/>
    <x v="0"/>
    <d v="2026-09-01T00:00:00"/>
    <s v="D-UORD4-2026-407863"/>
    <x v="14"/>
    <x v="14"/>
    <n v="70"/>
    <x v="0"/>
  </r>
  <r>
    <x v="0"/>
    <x v="0"/>
    <n v="78.37"/>
    <x v="73"/>
    <s v="FARMAC - ZABBAN S.P.A."/>
    <s v="00503151201"/>
    <x v="0"/>
    <d v="2026-09-01T00:00:00"/>
    <s v="D-UORD4-2026-407863"/>
    <x v="14"/>
    <x v="14"/>
    <n v="64.239999999999995"/>
    <x v="0"/>
  </r>
  <r>
    <x v="0"/>
    <x v="0"/>
    <n v="43.43"/>
    <x v="73"/>
    <s v="FARMAC - ZABBAN S.P.A."/>
    <s v="00503151201"/>
    <x v="0"/>
    <d v="2026-09-01T00:00:00"/>
    <s v="D-UORD4-2026-407863"/>
    <x v="14"/>
    <x v="14"/>
    <n v="41.76"/>
    <x v="0"/>
  </r>
  <r>
    <x v="0"/>
    <x v="0"/>
    <n v="1332.24"/>
    <x v="73"/>
    <s v="FARMAC - ZABBAN S.P.A."/>
    <s v="00503151201"/>
    <x v="0"/>
    <d v="2026-09-01T00:00:00"/>
    <s v="D-UORD4-2026-407863"/>
    <x v="14"/>
    <x v="14"/>
    <n v="1092"/>
    <x v="0"/>
  </r>
  <r>
    <x v="0"/>
    <x v="0"/>
    <n v="307.44"/>
    <x v="73"/>
    <s v="FARMAC - ZABBAN S.P.A."/>
    <s v="00503151201"/>
    <x v="0"/>
    <d v="2026-09-01T00:00:00"/>
    <s v="D-UORD4-2026-407863"/>
    <x v="4"/>
    <x v="4"/>
    <n v="252"/>
    <x v="0"/>
  </r>
  <r>
    <x v="0"/>
    <x v="0"/>
    <n v="201.3"/>
    <x v="73"/>
    <s v="FARMAC - ZABBAN S.P.A."/>
    <s v="00503151201"/>
    <x v="0"/>
    <d v="2026-09-01T00:00:00"/>
    <s v="D-UORD4-2026-407863"/>
    <x v="14"/>
    <x v="14"/>
    <n v="165"/>
    <x v="0"/>
  </r>
  <r>
    <x v="0"/>
    <x v="0"/>
    <n v="2256.98"/>
    <x v="73"/>
    <s v="FARMAC - ZABBAN S.P.A."/>
    <s v="00503151201"/>
    <x v="0"/>
    <d v="2026-09-01T00:00:00"/>
    <s v="D-UORD4-2026-407863"/>
    <x v="14"/>
    <x v="14"/>
    <n v="1849.98"/>
    <x v="0"/>
  </r>
  <r>
    <x v="0"/>
    <x v="0"/>
    <n v="345.5"/>
    <x v="73"/>
    <s v="FARMAC - ZABBAN S.P.A."/>
    <s v="00503151201"/>
    <x v="0"/>
    <d v="2026-09-01T00:00:00"/>
    <s v="D-UORD4-2026-407863"/>
    <x v="14"/>
    <x v="14"/>
    <n v="283.2"/>
    <x v="0"/>
  </r>
  <r>
    <x v="0"/>
    <x v="0"/>
    <n v="765.6"/>
    <x v="73"/>
    <s v="FARMAC - ZABBAN S.P.A."/>
    <s v="00503151201"/>
    <x v="0"/>
    <d v="2026-09-01T00:00:00"/>
    <s v="D-UORD4-2026-407863"/>
    <x v="14"/>
    <x v="14"/>
    <n v="627.54"/>
    <x v="0"/>
  </r>
  <r>
    <x v="0"/>
    <x v="0"/>
    <n v="78.08"/>
    <x v="73"/>
    <s v="FARMAC - ZABBAN S.P.A."/>
    <s v="00503151201"/>
    <x v="0"/>
    <d v="2026-09-01T00:00:00"/>
    <s v="D-UORD4-2026-407863"/>
    <x v="14"/>
    <x v="14"/>
    <n v="64"/>
    <x v="0"/>
  </r>
  <r>
    <x v="0"/>
    <x v="0"/>
    <n v="268.64"/>
    <x v="73"/>
    <s v="FARMAC - ZABBAN S.P.A."/>
    <s v="00503151201"/>
    <x v="0"/>
    <d v="2026-09-01T00:00:00"/>
    <s v="D-UORD4-2026-407863"/>
    <x v="14"/>
    <x v="14"/>
    <n v="220.2"/>
    <x v="0"/>
  </r>
  <r>
    <x v="0"/>
    <x v="0"/>
    <n v="364.88"/>
    <x v="73"/>
    <s v="FARMAC - ZABBAN S.P.A."/>
    <s v="00503151201"/>
    <x v="0"/>
    <d v="2026-08-04T00:00:00"/>
    <s v="D-UORD4-2026-406929"/>
    <x v="14"/>
    <x v="14"/>
    <n v="299.08"/>
    <x v="0"/>
  </r>
  <r>
    <x v="0"/>
    <x v="0"/>
    <n v="1097.54"/>
    <x v="73"/>
    <s v="FARMAC - ZABBAN S.P.A."/>
    <s v="00503151201"/>
    <x v="0"/>
    <d v="2026-08-04T00:00:00"/>
    <s v="D-UORD4-2026-406929"/>
    <x v="14"/>
    <x v="14"/>
    <n v="899.62"/>
    <x v="0"/>
  </r>
  <r>
    <x v="0"/>
    <x v="0"/>
    <n v="671"/>
    <x v="73"/>
    <s v="FARMAC - ZABBAN S.P.A."/>
    <s v="00503151201"/>
    <x v="0"/>
    <d v="2026-08-04T00:00:00"/>
    <s v="D-UORD4-2026-406929"/>
    <x v="14"/>
    <x v="14"/>
    <n v="550"/>
    <x v="0"/>
  </r>
  <r>
    <x v="0"/>
    <x v="0"/>
    <n v="1332.24"/>
    <x v="73"/>
    <s v="FARMAC - ZABBAN S.P.A."/>
    <s v="00503151201"/>
    <x v="0"/>
    <d v="2026-08-04T00:00:00"/>
    <s v="D-UORD4-2026-406929"/>
    <x v="14"/>
    <x v="14"/>
    <n v="1092"/>
    <x v="0"/>
  </r>
  <r>
    <x v="0"/>
    <x v="0"/>
    <n v="382.8"/>
    <x v="73"/>
    <s v="FARMAC - ZABBAN S.P.A."/>
    <s v="00503151201"/>
    <x v="0"/>
    <d v="2026-08-04T00:00:00"/>
    <s v="D-UORD4-2026-406929"/>
    <x v="14"/>
    <x v="14"/>
    <n v="313.77"/>
    <x v="0"/>
  </r>
  <r>
    <x v="0"/>
    <x v="0"/>
    <n v="2503.44"/>
    <x v="73"/>
    <s v="FARMAC - ZABBAN S.P.A."/>
    <s v="00503151201"/>
    <x v="0"/>
    <d v="2026-08-04T00:00:00"/>
    <s v="D-UORD4-2026-406929"/>
    <x v="14"/>
    <x v="14"/>
    <n v="2052"/>
    <x v="0"/>
  </r>
  <r>
    <x v="0"/>
    <x v="0"/>
    <n v="382.8"/>
    <x v="73"/>
    <s v="FARMAC - ZABBAN S.P.A."/>
    <s v="00503151201"/>
    <x v="0"/>
    <d v="2026-08-04T00:00:00"/>
    <s v="D-UORD4-2026-406929"/>
    <x v="14"/>
    <x v="14"/>
    <n v="313.77"/>
    <x v="0"/>
  </r>
  <r>
    <x v="0"/>
    <x v="0"/>
    <n v="384.59"/>
    <x v="73"/>
    <s v="FARMAC - ZABBAN S.P.A."/>
    <s v="00503151201"/>
    <x v="0"/>
    <d v="2026-08-04T00:00:00"/>
    <s v="D-UORD4-2026-406929"/>
    <x v="14"/>
    <x v="14"/>
    <n v="315.24"/>
    <x v="0"/>
  </r>
  <r>
    <x v="0"/>
    <x v="0"/>
    <n v="341.6"/>
    <x v="73"/>
    <s v="FARMAC - ZABBAN S.P.A."/>
    <s v="00503151201"/>
    <x v="0"/>
    <d v="2026-08-04T00:00:00"/>
    <s v="D-UORD4-2026-406929"/>
    <x v="14"/>
    <x v="14"/>
    <n v="280"/>
    <x v="0"/>
  </r>
  <r>
    <x v="0"/>
    <x v="0"/>
    <n v="201.3"/>
    <x v="73"/>
    <s v="FARMAC - ZABBAN S.P.A."/>
    <s v="00503151201"/>
    <x v="0"/>
    <d v="2026-07-06T00:00:00"/>
    <s v="D-UORD4-2026-406117"/>
    <x v="14"/>
    <x v="14"/>
    <n v="165"/>
    <x v="0"/>
  </r>
  <r>
    <x v="0"/>
    <x v="0"/>
    <n v="78.08"/>
    <x v="73"/>
    <s v="FARMAC - ZABBAN S.P.A."/>
    <s v="00503151201"/>
    <x v="0"/>
    <d v="2026-07-06T00:00:00"/>
    <s v="D-UORD4-2026-406117"/>
    <x v="14"/>
    <x v="14"/>
    <n v="64"/>
    <x v="0"/>
  </r>
  <r>
    <x v="0"/>
    <x v="0"/>
    <n v="252.54"/>
    <x v="73"/>
    <s v="FARMAC - ZABBAN S.P.A."/>
    <s v="00503151201"/>
    <x v="0"/>
    <d v="2026-07-06T00:00:00"/>
    <s v="D-UORD4-2026-406117"/>
    <x v="14"/>
    <x v="14"/>
    <n v="207"/>
    <x v="0"/>
  </r>
  <r>
    <x v="0"/>
    <x v="0"/>
    <n v="1332.24"/>
    <x v="73"/>
    <s v="FARMAC - ZABBAN S.P.A."/>
    <s v="00503151201"/>
    <x v="0"/>
    <d v="2026-07-06T00:00:00"/>
    <s v="D-UORD4-2026-406117"/>
    <x v="14"/>
    <x v="14"/>
    <n v="1092"/>
    <x v="0"/>
  </r>
  <r>
    <x v="0"/>
    <x v="0"/>
    <n v="130.66"/>
    <x v="73"/>
    <s v="FARMAC - ZABBAN S.P.A."/>
    <s v="00503151201"/>
    <x v="0"/>
    <d v="2026-07-06T00:00:00"/>
    <s v="D-UORD4-2026-406117"/>
    <x v="14"/>
    <x v="14"/>
    <n v="107.1"/>
    <x v="0"/>
  </r>
  <r>
    <x v="0"/>
    <x v="0"/>
    <n v="644.16"/>
    <x v="73"/>
    <s v="FARMAC - ZABBAN S.P.A."/>
    <s v="00503151201"/>
    <x v="0"/>
    <d v="2026-07-06T00:00:00"/>
    <s v="D-UORD4-2026-406117"/>
    <x v="14"/>
    <x v="14"/>
    <n v="528"/>
    <x v="0"/>
  </r>
  <r>
    <x v="0"/>
    <x v="0"/>
    <n v="453.38"/>
    <x v="73"/>
    <s v="FARMAC - ZABBAN S.P.A."/>
    <s v="00503151201"/>
    <x v="0"/>
    <d v="2026-07-06T00:00:00"/>
    <s v="D-UORD4-2026-406117"/>
    <x v="14"/>
    <x v="14"/>
    <n v="371.62"/>
    <x v="0"/>
  </r>
  <r>
    <x v="0"/>
    <x v="0"/>
    <n v="1470.15"/>
    <x v="74"/>
    <s v="DIFA - COOPER S.P.A."/>
    <s v="00334560125"/>
    <x v="0"/>
    <d v="2026-08-24T00:00:00"/>
    <s v="D-UORD4-2026-407499"/>
    <x v="18"/>
    <x v="18"/>
    <n v="1336.5"/>
    <x v="0"/>
  </r>
  <r>
    <x v="0"/>
    <x v="0"/>
    <n v="38.5"/>
    <x v="74"/>
    <s v="DIFA - COOPER S.P.A."/>
    <s v="00334560125"/>
    <x v="0"/>
    <d v="2026-08-24T00:00:00"/>
    <s v="D-UORD4-2026-407499"/>
    <x v="18"/>
    <x v="18"/>
    <n v="35"/>
    <x v="0"/>
  </r>
  <r>
    <x v="0"/>
    <x v="0"/>
    <n v="54"/>
    <x v="74"/>
    <s v="DIFA - COOPER S.P.A."/>
    <s v="00334560125"/>
    <x v="0"/>
    <d v="2026-08-03T00:00:00"/>
    <s v="D-UORD4-2026-406759"/>
    <x v="16"/>
    <x v="16"/>
    <n v="49.09"/>
    <x v="0"/>
  </r>
  <r>
    <x v="0"/>
    <x v="0"/>
    <n v="7.7"/>
    <x v="74"/>
    <s v="DIFA - COOPER S.P.A."/>
    <s v="00334560125"/>
    <x v="0"/>
    <d v="2026-07-06T00:00:00"/>
    <s v="D-UORD4-2026-405885"/>
    <x v="18"/>
    <x v="18"/>
    <n v="7"/>
    <x v="0"/>
  </r>
  <r>
    <x v="0"/>
    <x v="0"/>
    <n v="980.1"/>
    <x v="74"/>
    <s v="DIFA - COOPER S.P.A."/>
    <s v="00334560125"/>
    <x v="0"/>
    <d v="2026-07-06T00:00:00"/>
    <s v="D-UORD4-2026-405885"/>
    <x v="18"/>
    <x v="18"/>
    <n v="891"/>
    <x v="0"/>
  </r>
  <r>
    <x v="0"/>
    <x v="0"/>
    <n v="452.4"/>
    <x v="75"/>
    <s v="FERRAMENTA PIOMBO DI PIOMBO MICHELE&amp; C. SAS"/>
    <s v="00166980995"/>
    <x v="0"/>
    <d v="2026-09-22T00:00:00"/>
    <s v="D-UORD4-2026-408504"/>
    <x v="23"/>
    <x v="23"/>
    <n v="370.82"/>
    <x v="0"/>
  </r>
  <r>
    <x v="0"/>
    <x v="0"/>
    <n v="955.6"/>
    <x v="75"/>
    <s v="FERRAMENTA PIOMBO DI PIOMBO MICHELE&amp; C. SAS"/>
    <s v="00166980995"/>
    <x v="0"/>
    <d v="2026-09-22T00:00:00"/>
    <s v="D-UORD4-2026-408504"/>
    <x v="23"/>
    <x v="23"/>
    <n v="783.28"/>
    <x v="0"/>
  </r>
  <r>
    <x v="0"/>
    <x v="0"/>
    <n v="-1001.8"/>
    <x v="75"/>
    <s v="FERRAMENTA PIOMBO DI PIOMBO MICHELE&amp; C. SAS"/>
    <s v="00166980995"/>
    <x v="0"/>
    <d v="2026-09-22T00:00:00"/>
    <s v="D-UORD4-2026-408504"/>
    <x v="23"/>
    <x v="23"/>
    <n v="-821.15"/>
    <x v="0"/>
  </r>
  <r>
    <x v="0"/>
    <x v="0"/>
    <n v="1001.8"/>
    <x v="75"/>
    <s v="FERRAMENTA PIOMBO DI PIOMBO MICHELE&amp; C. SAS"/>
    <s v="00166980995"/>
    <x v="0"/>
    <d v="2026-09-22T00:00:00"/>
    <s v="D-UORD4-2026-408504"/>
    <x v="23"/>
    <x v="23"/>
    <n v="821.15"/>
    <x v="0"/>
  </r>
  <r>
    <x v="0"/>
    <x v="0"/>
    <n v="859.1"/>
    <x v="75"/>
    <s v="FERRAMENTA PIOMBO DI PIOMBO MICHELE&amp; C. SAS"/>
    <s v="00166980995"/>
    <x v="0"/>
    <d v="2026-08-03T00:00:00"/>
    <s v="D-UORD4-2026-406816"/>
    <x v="23"/>
    <x v="23"/>
    <n v="704.18"/>
    <x v="0"/>
  </r>
  <r>
    <x v="0"/>
    <x v="0"/>
    <n v="1499"/>
    <x v="76"/>
    <s v="UNICREDIT S.P.A."/>
    <s v="00348170101"/>
    <x v="0"/>
    <d v="2026-08-25T00:00:00"/>
    <s v="D-UORD4-2026-407605"/>
    <x v="1"/>
    <x v="1"/>
    <n v="1499"/>
    <x v="0"/>
  </r>
  <r>
    <x v="0"/>
    <x v="0"/>
    <n v="764"/>
    <x v="76"/>
    <s v="UNICREDIT S.P.A."/>
    <s v="00348170101"/>
    <x v="0"/>
    <d v="2026-08-25T00:00:00"/>
    <s v="D-UORD4-2026-407605"/>
    <x v="1"/>
    <x v="1"/>
    <n v="764"/>
    <x v="0"/>
  </r>
  <r>
    <x v="0"/>
    <x v="0"/>
    <n v="4044"/>
    <x v="76"/>
    <s v="UNICREDIT S.P.A."/>
    <s v="00348170101"/>
    <x v="0"/>
    <d v="2026-08-25T00:00:00"/>
    <s v="D-UORD4-2026-407605"/>
    <x v="1"/>
    <x v="1"/>
    <n v="4044"/>
    <x v="0"/>
  </r>
  <r>
    <x v="0"/>
    <x v="0"/>
    <n v="557"/>
    <x v="76"/>
    <s v="UNICREDIT S.P.A."/>
    <s v="00348170101"/>
    <x v="0"/>
    <d v="2026-08-25T00:00:00"/>
    <s v="D-UORD4-2026-407605"/>
    <x v="1"/>
    <x v="1"/>
    <n v="557"/>
    <x v="0"/>
  </r>
  <r>
    <x v="0"/>
    <x v="0"/>
    <n v="557"/>
    <x v="76"/>
    <s v="UNICREDIT S.P.A."/>
    <s v="00348170101"/>
    <x v="0"/>
    <d v="2026-07-23T00:00:00"/>
    <s v="D-UORD4-2026-406631"/>
    <x v="1"/>
    <x v="1"/>
    <n v="557"/>
    <x v="0"/>
  </r>
  <r>
    <x v="0"/>
    <x v="0"/>
    <n v="1499"/>
    <x v="76"/>
    <s v="UNICREDIT S.P.A."/>
    <s v="00348170101"/>
    <x v="0"/>
    <d v="2026-07-23T00:00:00"/>
    <s v="D-UORD4-2026-406631"/>
    <x v="1"/>
    <x v="1"/>
    <n v="1499"/>
    <x v="0"/>
  </r>
  <r>
    <x v="0"/>
    <x v="0"/>
    <n v="764"/>
    <x v="76"/>
    <s v="UNICREDIT S.P.A."/>
    <s v="00348170101"/>
    <x v="0"/>
    <d v="2026-07-23T00:00:00"/>
    <s v="D-UORD4-2026-406631"/>
    <x v="1"/>
    <x v="1"/>
    <n v="764"/>
    <x v="0"/>
  </r>
  <r>
    <x v="0"/>
    <x v="0"/>
    <n v="3659"/>
    <x v="76"/>
    <s v="UNICREDIT S.P.A."/>
    <s v="00348170101"/>
    <x v="0"/>
    <d v="2026-07-23T00:00:00"/>
    <s v="D-UORD4-2026-406631"/>
    <x v="1"/>
    <x v="1"/>
    <n v="3659"/>
    <x v="0"/>
  </r>
  <r>
    <x v="0"/>
    <x v="0"/>
    <n v="325"/>
    <x v="76"/>
    <s v="UNICREDIT S.P.A."/>
    <s v="00348170101"/>
    <x v="0"/>
    <d v="2026-07-23T00:00:00"/>
    <s v="D-UORD4-2026-406631"/>
    <x v="1"/>
    <x v="1"/>
    <n v="325"/>
    <x v="0"/>
  </r>
  <r>
    <x v="0"/>
    <x v="0"/>
    <n v="383.14"/>
    <x v="77"/>
    <s v="KABEL SRL"/>
    <s v="00356380105"/>
    <x v="0"/>
    <d v="2026-07-06T00:00:00"/>
    <s v="D-UORD4-2026-406015"/>
    <x v="12"/>
    <x v="12"/>
    <n v="368.4"/>
    <x v="0"/>
  </r>
  <r>
    <x v="0"/>
    <x v="0"/>
    <n v="33025.730000000003"/>
    <x v="78"/>
    <s v="SACCIR S.P.A"/>
    <s v="03565421009"/>
    <x v="0"/>
    <d v="2026-08-06T00:00:00"/>
    <s v="D-UORD4-2026-407356"/>
    <x v="33"/>
    <x v="33"/>
    <n v="27070.27"/>
    <x v="0"/>
  </r>
  <r>
    <x v="0"/>
    <x v="0"/>
    <n v="48687.97"/>
    <x v="78"/>
    <s v="SACCIR S.P.A"/>
    <s v="03565421009"/>
    <x v="0"/>
    <d v="2026-08-06T00:00:00"/>
    <s v="D-UORD4-2026-407356"/>
    <x v="22"/>
    <x v="22"/>
    <n v="39908.17"/>
    <x v="0"/>
  </r>
  <r>
    <x v="0"/>
    <x v="0"/>
    <n v="143980.71"/>
    <x v="78"/>
    <s v="SACCIR S.P.A"/>
    <s v="03565421009"/>
    <x v="0"/>
    <d v="2026-08-06T00:00:00"/>
    <s v="D-UORD4-2026-407356"/>
    <x v="54"/>
    <x v="54"/>
    <n v="118016.98"/>
    <x v="0"/>
  </r>
  <r>
    <x v="0"/>
    <x v="0"/>
    <n v="47401.38"/>
    <x v="78"/>
    <s v="SACCIR S.P.A"/>
    <s v="03565421009"/>
    <x v="0"/>
    <d v="2026-08-06T00:00:00"/>
    <s v="D-UORD4-2026-407356"/>
    <x v="26"/>
    <x v="26"/>
    <n v="43092.160000000003"/>
    <x v="1"/>
  </r>
  <r>
    <x v="0"/>
    <x v="0"/>
    <n v="24693.19"/>
    <x v="78"/>
    <s v="SACCIR S.P.A"/>
    <s v="03565421009"/>
    <x v="0"/>
    <d v="2026-08-06T00:00:00"/>
    <s v="D-UORD4-2026-407356"/>
    <x v="26"/>
    <x v="26"/>
    <n v="22448.35"/>
    <x v="1"/>
  </r>
  <r>
    <x v="0"/>
    <x v="0"/>
    <n v="23896.63"/>
    <x v="78"/>
    <s v="SACCIR S.P.A"/>
    <s v="03565421009"/>
    <x v="0"/>
    <d v="2026-08-06T00:00:00"/>
    <s v="D-UORD4-2026-407356"/>
    <x v="26"/>
    <x v="26"/>
    <n v="21724.21"/>
    <x v="1"/>
  </r>
  <r>
    <x v="0"/>
    <x v="0"/>
    <n v="56335.93"/>
    <x v="78"/>
    <s v="SACCIR S.P.A"/>
    <s v="03565421009"/>
    <x v="0"/>
    <d v="2026-08-06T00:00:00"/>
    <s v="D-UORD4-2026-407356"/>
    <x v="33"/>
    <x v="33"/>
    <n v="46176.99"/>
    <x v="0"/>
  </r>
  <r>
    <x v="0"/>
    <x v="0"/>
    <n v="47117.39"/>
    <x v="78"/>
    <s v="SACCIR S.P.A"/>
    <s v="03565421009"/>
    <x v="0"/>
    <d v="2026-08-06T00:00:00"/>
    <s v="D-UORD4-2026-407356"/>
    <x v="22"/>
    <x v="22"/>
    <n v="38620.81"/>
    <x v="0"/>
  </r>
  <r>
    <x v="0"/>
    <x v="0"/>
    <n v="140556.98000000001"/>
    <x v="78"/>
    <s v="SACCIR S.P.A"/>
    <s v="03565421009"/>
    <x v="0"/>
    <d v="2026-08-06T00:00:00"/>
    <s v="D-UORD4-2026-407356"/>
    <x v="54"/>
    <x v="54"/>
    <n v="115210.64"/>
    <x v="0"/>
  </r>
  <r>
    <x v="0"/>
    <x v="0"/>
    <n v="24693.19"/>
    <x v="78"/>
    <s v="SACCIR S.P.A"/>
    <s v="03565421009"/>
    <x v="0"/>
    <d v="2026-08-06T00:00:00"/>
    <s v="D-UORD4-2026-407356"/>
    <x v="26"/>
    <x v="26"/>
    <n v="22448.35"/>
    <x v="1"/>
  </r>
  <r>
    <x v="0"/>
    <x v="0"/>
    <n v="74522.47"/>
    <x v="78"/>
    <s v="SACCIR S.P.A"/>
    <s v="03565421009"/>
    <x v="0"/>
    <d v="2026-08-06T00:00:00"/>
    <s v="D-UORD4-2026-407356"/>
    <x v="33"/>
    <x v="33"/>
    <n v="61083.99"/>
    <x v="0"/>
  </r>
  <r>
    <x v="0"/>
    <x v="0"/>
    <n v="48687.97"/>
    <x v="78"/>
    <s v="SACCIR S.P.A"/>
    <s v="03565421009"/>
    <x v="0"/>
    <d v="2026-08-06T00:00:00"/>
    <s v="D-UORD4-2026-407356"/>
    <x v="22"/>
    <x v="22"/>
    <n v="39908.17"/>
    <x v="0"/>
  </r>
  <r>
    <x v="0"/>
    <x v="0"/>
    <n v="154658.81"/>
    <x v="78"/>
    <s v="SACCIR S.P.A"/>
    <s v="03565421009"/>
    <x v="0"/>
    <d v="2026-08-06T00:00:00"/>
    <s v="D-UORD4-2026-407356"/>
    <x v="54"/>
    <x v="54"/>
    <n v="126769.52"/>
    <x v="0"/>
  </r>
  <r>
    <x v="0"/>
    <x v="0"/>
    <n v="8.91"/>
    <x v="79"/>
    <s v="MERCK SERONO S.P.A."/>
    <s v="00880701008"/>
    <x v="0"/>
    <d v="2026-09-02T00:00:00"/>
    <s v="D-UORD4-2026-408205"/>
    <x v="16"/>
    <x v="16"/>
    <n v="8.1"/>
    <x v="0"/>
  </r>
  <r>
    <x v="0"/>
    <x v="0"/>
    <n v="2871.44"/>
    <x v="79"/>
    <s v="MERCK SERONO S.P.A."/>
    <s v="00880701008"/>
    <x v="0"/>
    <d v="2026-09-02T00:00:00"/>
    <s v="D-UORD4-2026-408205"/>
    <x v="16"/>
    <x v="16"/>
    <n v="2610.4"/>
    <x v="0"/>
  </r>
  <r>
    <x v="0"/>
    <x v="0"/>
    <n v="5109.79"/>
    <x v="79"/>
    <s v="MERCK SERONO S.P.A."/>
    <s v="00880701008"/>
    <x v="0"/>
    <d v="2026-09-02T00:00:00"/>
    <s v="D-UORD4-2026-408205"/>
    <x v="16"/>
    <x v="16"/>
    <n v="4645.26"/>
    <x v="0"/>
  </r>
  <r>
    <x v="0"/>
    <x v="0"/>
    <n v="1229.27"/>
    <x v="79"/>
    <s v="MERCK SERONO S.P.A."/>
    <s v="00880701008"/>
    <x v="0"/>
    <d v="2026-08-04T00:00:00"/>
    <s v="D-UORD4-2026-407113"/>
    <x v="16"/>
    <x v="16"/>
    <n v="1117.52"/>
    <x v="0"/>
  </r>
  <r>
    <x v="0"/>
    <x v="0"/>
    <n v="46.2"/>
    <x v="79"/>
    <s v="MERCK SERONO S.P.A."/>
    <s v="00880701008"/>
    <x v="0"/>
    <d v="2026-08-04T00:00:00"/>
    <s v="D-UORD4-2026-407113"/>
    <x v="16"/>
    <x v="16"/>
    <n v="42"/>
    <x v="0"/>
  </r>
  <r>
    <x v="0"/>
    <x v="0"/>
    <n v="12.1"/>
    <x v="79"/>
    <s v="MERCK SERONO S.P.A."/>
    <s v="00880701008"/>
    <x v="0"/>
    <d v="2026-08-04T00:00:00"/>
    <s v="D-UORD4-2026-407113"/>
    <x v="16"/>
    <x v="16"/>
    <n v="11"/>
    <x v="0"/>
  </r>
  <r>
    <x v="0"/>
    <x v="0"/>
    <n v="3343.38"/>
    <x v="79"/>
    <s v="MERCK SERONO S.P.A."/>
    <s v="00880701008"/>
    <x v="0"/>
    <d v="2026-08-04T00:00:00"/>
    <s v="D-UORD4-2026-407113"/>
    <x v="16"/>
    <x v="16"/>
    <n v="3039.44"/>
    <x v="0"/>
  </r>
  <r>
    <x v="0"/>
    <x v="0"/>
    <n v="4307.16"/>
    <x v="79"/>
    <s v="MERCK SERONO S.P.A."/>
    <s v="00880701008"/>
    <x v="0"/>
    <d v="2026-08-04T00:00:00"/>
    <s v="D-UORD4-2026-407113"/>
    <x v="16"/>
    <x v="16"/>
    <n v="3915.6"/>
    <x v="0"/>
  </r>
  <r>
    <x v="0"/>
    <x v="0"/>
    <n v="861.43"/>
    <x v="79"/>
    <s v="MERCK SERONO S.P.A."/>
    <s v="00880701008"/>
    <x v="0"/>
    <d v="2026-08-04T00:00:00"/>
    <s v="D-UORD4-2026-407113"/>
    <x v="16"/>
    <x v="16"/>
    <n v="783.12"/>
    <x v="0"/>
  </r>
  <r>
    <x v="0"/>
    <x v="0"/>
    <n v="2871.44"/>
    <x v="79"/>
    <s v="MERCK SERONO S.P.A."/>
    <s v="00880701008"/>
    <x v="0"/>
    <d v="2026-08-04T00:00:00"/>
    <s v="D-UORD4-2026-407113"/>
    <x v="16"/>
    <x v="16"/>
    <n v="2610.4"/>
    <x v="0"/>
  </r>
  <r>
    <x v="0"/>
    <x v="0"/>
    <n v="23.1"/>
    <x v="79"/>
    <s v="MERCK SERONO S.P.A."/>
    <s v="00880701008"/>
    <x v="0"/>
    <d v="2026-08-04T00:00:00"/>
    <s v="D-UORD4-2026-407113"/>
    <x v="16"/>
    <x v="16"/>
    <n v="21"/>
    <x v="0"/>
  </r>
  <r>
    <x v="0"/>
    <x v="0"/>
    <n v="1671.69"/>
    <x v="79"/>
    <s v="MERCK SERONO S.P.A."/>
    <s v="00880701008"/>
    <x v="0"/>
    <d v="2026-08-04T00:00:00"/>
    <s v="D-UORD4-2026-407113"/>
    <x v="16"/>
    <x v="16"/>
    <n v="1519.72"/>
    <x v="0"/>
  </r>
  <r>
    <x v="0"/>
    <x v="0"/>
    <n v="1671.69"/>
    <x v="79"/>
    <s v="MERCK SERONO S.P.A."/>
    <s v="00880701008"/>
    <x v="0"/>
    <d v="2026-07-06T00:00:00"/>
    <s v="D-UORD4-2026-406099"/>
    <x v="16"/>
    <x v="16"/>
    <n v="1519.72"/>
    <x v="0"/>
  </r>
  <r>
    <x v="0"/>
    <x v="0"/>
    <n v="30.8"/>
    <x v="79"/>
    <s v="MERCK SERONO S.P.A."/>
    <s v="00880701008"/>
    <x v="0"/>
    <d v="2026-07-06T00:00:00"/>
    <s v="D-UORD4-2026-406099"/>
    <x v="16"/>
    <x v="16"/>
    <n v="28"/>
    <x v="0"/>
  </r>
  <r>
    <x v="0"/>
    <x v="0"/>
    <n v="380"/>
    <x v="80"/>
    <s v="POLIFARMA S.P.A."/>
    <s v="00882341001"/>
    <x v="0"/>
    <d v="2026-09-01T00:00:00"/>
    <s v="D-UORD4-2026-407749"/>
    <x v="16"/>
    <x v="16"/>
    <n v="345.45"/>
    <x v="0"/>
  </r>
  <r>
    <x v="0"/>
    <x v="0"/>
    <n v="1089"/>
    <x v="80"/>
    <s v="POLIFARMA S.P.A."/>
    <s v="00882341001"/>
    <x v="0"/>
    <d v="2026-08-03T00:00:00"/>
    <s v="D-UORD4-2026-406775"/>
    <x v="16"/>
    <x v="16"/>
    <n v="990"/>
    <x v="0"/>
  </r>
  <r>
    <x v="0"/>
    <x v="0"/>
    <n v="484"/>
    <x v="80"/>
    <s v="POLIFARMA S.P.A."/>
    <s v="00882341001"/>
    <x v="0"/>
    <d v="2026-07-07T00:00:00"/>
    <s v="D-UORD4-2026-406208"/>
    <x v="16"/>
    <x v="16"/>
    <n v="440"/>
    <x v="0"/>
  </r>
  <r>
    <x v="0"/>
    <x v="0"/>
    <n v="85"/>
    <x v="81"/>
    <s v="PERS-INA ASSITALIA"/>
    <s v="00885351007"/>
    <x v="0"/>
    <d v="2026-08-25T00:00:00"/>
    <s v="D-UORD4-2026-407598"/>
    <x v="1"/>
    <x v="1"/>
    <n v="85"/>
    <x v="0"/>
  </r>
  <r>
    <x v="0"/>
    <x v="0"/>
    <n v="804.23"/>
    <x v="81"/>
    <s v="PERS-INA ASSITALIA"/>
    <s v="00885351007"/>
    <x v="0"/>
    <d v="2026-08-25T00:00:00"/>
    <s v="D-UORD4-2026-407598"/>
    <x v="1"/>
    <x v="1"/>
    <n v="804.23"/>
    <x v="0"/>
  </r>
  <r>
    <x v="0"/>
    <x v="0"/>
    <n v="85"/>
    <x v="81"/>
    <s v="PERS-INA ASSITALIA"/>
    <s v="00885351007"/>
    <x v="0"/>
    <d v="2026-07-23T00:00:00"/>
    <s v="D-UORD4-2026-406625"/>
    <x v="1"/>
    <x v="1"/>
    <n v="85"/>
    <x v="0"/>
  </r>
  <r>
    <x v="0"/>
    <x v="0"/>
    <n v="804.23"/>
    <x v="81"/>
    <s v="PERS-INA ASSITALIA"/>
    <s v="00885351007"/>
    <x v="0"/>
    <d v="2026-07-23T00:00:00"/>
    <s v="D-UORD4-2026-406625"/>
    <x v="1"/>
    <x v="1"/>
    <n v="804.23"/>
    <x v="0"/>
  </r>
  <r>
    <x v="0"/>
    <x v="0"/>
    <n v="85"/>
    <x v="81"/>
    <s v="PERS-INA ASSITALIA"/>
    <s v="00885351007"/>
    <x v="0"/>
    <d v="2026-07-07T00:00:00"/>
    <s v="D-UORD4-2026-406357"/>
    <x v="1"/>
    <x v="1"/>
    <n v="85"/>
    <x v="0"/>
  </r>
  <r>
    <x v="0"/>
    <x v="0"/>
    <n v="804.23"/>
    <x v="81"/>
    <s v="PERS-INA ASSITALIA"/>
    <s v="00885351007"/>
    <x v="0"/>
    <d v="2026-07-07T00:00:00"/>
    <s v="D-UORD4-2026-406357"/>
    <x v="1"/>
    <x v="1"/>
    <n v="804.23"/>
    <x v="0"/>
  </r>
  <r>
    <x v="0"/>
    <x v="0"/>
    <n v="4217"/>
    <x v="82"/>
    <s v="COMUNE DI COGORNO"/>
    <s v="00168110997"/>
    <x v="1"/>
    <d v="2026-07-21T00:00:00"/>
    <s v="D-UORD4-2026-406524"/>
    <x v="7"/>
    <x v="7"/>
    <n v="4217"/>
    <x v="0"/>
  </r>
  <r>
    <x v="0"/>
    <x v="0"/>
    <n v="288.75"/>
    <x v="83"/>
    <s v="MEDISAN S.R.L."/>
    <s v="00168150993"/>
    <x v="0"/>
    <d v="2026-09-14T00:00:00"/>
    <s v="D-UORD4-2026-408410"/>
    <x v="14"/>
    <x v="14"/>
    <n v="275"/>
    <x v="0"/>
  </r>
  <r>
    <x v="0"/>
    <x v="0"/>
    <n v="485.56"/>
    <x v="83"/>
    <s v="MEDISAN S.R.L."/>
    <s v="00168150993"/>
    <x v="0"/>
    <d v="2026-09-14T00:00:00"/>
    <s v="D-UORD4-2026-408410"/>
    <x v="15"/>
    <x v="15"/>
    <n v="398"/>
    <x v="1"/>
  </r>
  <r>
    <x v="0"/>
    <x v="0"/>
    <n v="2152.08"/>
    <x v="83"/>
    <s v="MEDISAN S.R.L."/>
    <s v="00168150993"/>
    <x v="0"/>
    <d v="2026-09-04T00:00:00"/>
    <s v="D-UORD4-2026-408341"/>
    <x v="14"/>
    <x v="14"/>
    <n v="1764"/>
    <x v="0"/>
  </r>
  <r>
    <x v="0"/>
    <x v="0"/>
    <n v="48.8"/>
    <x v="83"/>
    <s v="MEDISAN S.R.L."/>
    <s v="00168150993"/>
    <x v="0"/>
    <d v="2026-09-04T00:00:00"/>
    <s v="D-UORD4-2026-408341"/>
    <x v="14"/>
    <x v="14"/>
    <n v="40"/>
    <x v="0"/>
  </r>
  <r>
    <x v="0"/>
    <x v="0"/>
    <n v="7.32"/>
    <x v="83"/>
    <s v="MEDISAN S.R.L."/>
    <s v="00168150993"/>
    <x v="0"/>
    <d v="2026-09-04T00:00:00"/>
    <s v="D-UORD4-2026-408341"/>
    <x v="14"/>
    <x v="14"/>
    <n v="6"/>
    <x v="0"/>
  </r>
  <r>
    <x v="0"/>
    <x v="0"/>
    <n v="36.6"/>
    <x v="83"/>
    <s v="MEDISAN S.R.L."/>
    <s v="00168150993"/>
    <x v="0"/>
    <d v="2026-09-04T00:00:00"/>
    <s v="D-UORD4-2026-408341"/>
    <x v="14"/>
    <x v="14"/>
    <n v="30"/>
    <x v="0"/>
  </r>
  <r>
    <x v="0"/>
    <x v="0"/>
    <n v="730.05"/>
    <x v="83"/>
    <s v="MEDISAN S.R.L."/>
    <s v="00168150993"/>
    <x v="0"/>
    <d v="2026-09-04T00:00:00"/>
    <s v="D-UORD4-2026-408341"/>
    <x v="13"/>
    <x v="13"/>
    <n v="598.4"/>
    <x v="0"/>
  </r>
  <r>
    <x v="0"/>
    <x v="0"/>
    <n v="399"/>
    <x v="83"/>
    <s v="MEDISAN S.R.L."/>
    <s v="00168150993"/>
    <x v="0"/>
    <d v="2026-09-04T00:00:00"/>
    <s v="D-UORD4-2026-408341"/>
    <x v="13"/>
    <x v="13"/>
    <n v="380"/>
    <x v="0"/>
  </r>
  <r>
    <x v="0"/>
    <x v="0"/>
    <n v="288.75"/>
    <x v="83"/>
    <s v="MEDISAN S.R.L."/>
    <s v="00168150993"/>
    <x v="0"/>
    <d v="2026-09-04T00:00:00"/>
    <s v="D-UORD4-2026-408341"/>
    <x v="14"/>
    <x v="14"/>
    <n v="275"/>
    <x v="0"/>
  </r>
  <r>
    <x v="0"/>
    <x v="0"/>
    <n v="112.85"/>
    <x v="83"/>
    <s v="MEDISAN S.R.L."/>
    <s v="00168150993"/>
    <x v="0"/>
    <d v="2026-09-04T00:00:00"/>
    <s v="D-UORD4-2026-408341"/>
    <x v="14"/>
    <x v="14"/>
    <n v="92.5"/>
    <x v="0"/>
  </r>
  <r>
    <x v="0"/>
    <x v="0"/>
    <n v="179.34"/>
    <x v="83"/>
    <s v="MEDISAN S.R.L."/>
    <s v="00168150993"/>
    <x v="0"/>
    <d v="2026-09-04T00:00:00"/>
    <s v="D-UORD4-2026-408341"/>
    <x v="14"/>
    <x v="14"/>
    <n v="147"/>
    <x v="0"/>
  </r>
  <r>
    <x v="0"/>
    <x v="0"/>
    <n v="1390.8"/>
    <x v="83"/>
    <s v="MEDISAN S.R.L."/>
    <s v="00168150993"/>
    <x v="0"/>
    <d v="2026-09-04T00:00:00"/>
    <s v="D-UORD4-2026-408341"/>
    <x v="14"/>
    <x v="14"/>
    <n v="1140"/>
    <x v="0"/>
  </r>
  <r>
    <x v="0"/>
    <x v="0"/>
    <n v="1445.7"/>
    <x v="83"/>
    <s v="MEDISAN S.R.L."/>
    <s v="00168150993"/>
    <x v="0"/>
    <d v="2026-09-04T00:00:00"/>
    <s v="D-UORD4-2026-408341"/>
    <x v="14"/>
    <x v="14"/>
    <n v="1185"/>
    <x v="0"/>
  </r>
  <r>
    <x v="0"/>
    <x v="0"/>
    <n v="2196"/>
    <x v="83"/>
    <s v="MEDISAN S.R.L."/>
    <s v="00168150993"/>
    <x v="0"/>
    <d v="2026-09-04T00:00:00"/>
    <s v="D-UORD4-2026-408341"/>
    <x v="14"/>
    <x v="14"/>
    <n v="1800"/>
    <x v="0"/>
  </r>
  <r>
    <x v="0"/>
    <x v="0"/>
    <n v="124.8"/>
    <x v="83"/>
    <s v="MEDISAN S.R.L."/>
    <s v="00168150993"/>
    <x v="0"/>
    <d v="2026-09-04T00:00:00"/>
    <s v="D-UORD4-2026-408341"/>
    <x v="14"/>
    <x v="14"/>
    <n v="120"/>
    <x v="0"/>
  </r>
  <r>
    <x v="0"/>
    <x v="0"/>
    <n v="226.82"/>
    <x v="83"/>
    <s v="MEDISAN S.R.L."/>
    <s v="00168150993"/>
    <x v="0"/>
    <d v="2026-09-04T00:00:00"/>
    <s v="D-UORD4-2026-408341"/>
    <x v="14"/>
    <x v="14"/>
    <n v="185.92"/>
    <x v="0"/>
  </r>
  <r>
    <x v="0"/>
    <x v="0"/>
    <n v="193.25"/>
    <x v="83"/>
    <s v="MEDISAN S.R.L."/>
    <s v="00168150993"/>
    <x v="0"/>
    <d v="2026-09-04T00:00:00"/>
    <s v="D-UORD4-2026-408341"/>
    <x v="14"/>
    <x v="14"/>
    <n v="158.4"/>
    <x v="0"/>
  </r>
  <r>
    <x v="0"/>
    <x v="0"/>
    <n v="73.2"/>
    <x v="83"/>
    <s v="MEDISAN S.R.L."/>
    <s v="00168150993"/>
    <x v="0"/>
    <d v="2026-09-04T00:00:00"/>
    <s v="D-UORD4-2026-408341"/>
    <x v="4"/>
    <x v="4"/>
    <n v="60"/>
    <x v="0"/>
  </r>
  <r>
    <x v="0"/>
    <x v="0"/>
    <n v="805.2"/>
    <x v="83"/>
    <s v="MEDISAN S.R.L."/>
    <s v="00168150993"/>
    <x v="0"/>
    <d v="2026-09-04T00:00:00"/>
    <s v="D-UORD4-2026-408341"/>
    <x v="14"/>
    <x v="14"/>
    <n v="660"/>
    <x v="0"/>
  </r>
  <r>
    <x v="0"/>
    <x v="0"/>
    <n v="3350.12"/>
    <x v="83"/>
    <s v="MEDISAN S.R.L."/>
    <s v="00168150993"/>
    <x v="0"/>
    <d v="2026-08-04T00:00:00"/>
    <s v="D-UORD4-2026-406932"/>
    <x v="14"/>
    <x v="14"/>
    <n v="2746"/>
    <x v="0"/>
  </r>
  <r>
    <x v="0"/>
    <x v="0"/>
    <n v="5.25"/>
    <x v="83"/>
    <s v="MEDISAN S.R.L."/>
    <s v="00168150993"/>
    <x v="0"/>
    <d v="2026-08-04T00:00:00"/>
    <s v="D-UORD4-2026-406932"/>
    <x v="14"/>
    <x v="14"/>
    <n v="5"/>
    <x v="0"/>
  </r>
  <r>
    <x v="0"/>
    <x v="0"/>
    <n v="158.6"/>
    <x v="83"/>
    <s v="MEDISAN S.R.L."/>
    <s v="00168150993"/>
    <x v="0"/>
    <d v="2026-08-04T00:00:00"/>
    <s v="D-UORD4-2026-406932"/>
    <x v="4"/>
    <x v="4"/>
    <n v="130"/>
    <x v="0"/>
  </r>
  <r>
    <x v="0"/>
    <x v="0"/>
    <n v="948.67"/>
    <x v="83"/>
    <s v="MEDISAN S.R.L."/>
    <s v="00168150993"/>
    <x v="0"/>
    <d v="2026-08-04T00:00:00"/>
    <s v="D-UORD4-2026-406932"/>
    <x v="13"/>
    <x v="13"/>
    <n v="777.6"/>
    <x v="0"/>
  </r>
  <r>
    <x v="0"/>
    <x v="0"/>
    <n v="292.8"/>
    <x v="83"/>
    <s v="MEDISAN S.R.L."/>
    <s v="00168150993"/>
    <x v="0"/>
    <d v="2026-08-04T00:00:00"/>
    <s v="D-UORD4-2026-406932"/>
    <x v="14"/>
    <x v="14"/>
    <n v="240"/>
    <x v="0"/>
  </r>
  <r>
    <x v="0"/>
    <x v="0"/>
    <n v="416"/>
    <x v="83"/>
    <s v="MEDISAN S.R.L."/>
    <s v="00168150993"/>
    <x v="0"/>
    <d v="2026-08-04T00:00:00"/>
    <s v="D-UORD4-2026-406932"/>
    <x v="14"/>
    <x v="14"/>
    <n v="400"/>
    <x v="0"/>
  </r>
  <r>
    <x v="0"/>
    <x v="0"/>
    <n v="146.4"/>
    <x v="83"/>
    <s v="MEDISAN S.R.L."/>
    <s v="00168150993"/>
    <x v="0"/>
    <d v="2026-08-04T00:00:00"/>
    <s v="D-UORD4-2026-406932"/>
    <x v="14"/>
    <x v="14"/>
    <n v="120"/>
    <x v="0"/>
  </r>
  <r>
    <x v="0"/>
    <x v="0"/>
    <n v="24.4"/>
    <x v="83"/>
    <s v="MEDISAN S.R.L."/>
    <s v="00168150993"/>
    <x v="0"/>
    <d v="2026-08-04T00:00:00"/>
    <s v="D-UORD4-2026-406932"/>
    <x v="14"/>
    <x v="14"/>
    <n v="20"/>
    <x v="0"/>
  </r>
  <r>
    <x v="0"/>
    <x v="0"/>
    <n v="71.98"/>
    <x v="83"/>
    <s v="MEDISAN S.R.L."/>
    <s v="00168150993"/>
    <x v="0"/>
    <d v="2026-08-04T00:00:00"/>
    <s v="D-UORD4-2026-406932"/>
    <x v="14"/>
    <x v="14"/>
    <n v="59"/>
    <x v="0"/>
  </r>
  <r>
    <x v="0"/>
    <x v="0"/>
    <n v="1501.5"/>
    <x v="83"/>
    <s v="MEDISAN S.R.L."/>
    <s v="00168150993"/>
    <x v="0"/>
    <d v="2026-08-04T00:00:00"/>
    <s v="D-UORD4-2026-406932"/>
    <x v="13"/>
    <x v="13"/>
    <n v="1430"/>
    <x v="0"/>
  </r>
  <r>
    <x v="0"/>
    <x v="0"/>
    <n v="2196"/>
    <x v="83"/>
    <s v="MEDISAN S.R.L."/>
    <s v="00168150993"/>
    <x v="0"/>
    <d v="2026-08-04T00:00:00"/>
    <s v="D-UORD4-2026-406932"/>
    <x v="14"/>
    <x v="14"/>
    <n v="1800"/>
    <x v="0"/>
  </r>
  <r>
    <x v="0"/>
    <x v="0"/>
    <n v="224.48"/>
    <x v="83"/>
    <s v="MEDISAN S.R.L."/>
    <s v="00168150993"/>
    <x v="0"/>
    <d v="2026-08-04T00:00:00"/>
    <s v="D-UORD4-2026-406932"/>
    <x v="13"/>
    <x v="13"/>
    <n v="184"/>
    <x v="0"/>
  </r>
  <r>
    <x v="0"/>
    <x v="0"/>
    <n v="292.8"/>
    <x v="83"/>
    <s v="MEDISAN S.R.L."/>
    <s v="00168150993"/>
    <x v="0"/>
    <d v="2026-08-04T00:00:00"/>
    <s v="D-UORD4-2026-406932"/>
    <x v="13"/>
    <x v="13"/>
    <n v="240"/>
    <x v="0"/>
  </r>
  <r>
    <x v="0"/>
    <x v="0"/>
    <n v="-183"/>
    <x v="83"/>
    <s v="MEDISAN S.R.L."/>
    <s v="00168150993"/>
    <x v="0"/>
    <d v="2026-09-04T00:00:00"/>
    <s v="D-UORD4-2026-408341"/>
    <x v="14"/>
    <x v="14"/>
    <n v="-150"/>
    <x v="0"/>
  </r>
  <r>
    <x v="0"/>
    <x v="0"/>
    <n v="78.08"/>
    <x v="83"/>
    <s v="MEDISAN S.R.L."/>
    <s v="00168150993"/>
    <x v="0"/>
    <d v="2026-07-13T00:00:00"/>
    <s v="D-UORD4-2026-406428"/>
    <x v="13"/>
    <x v="13"/>
    <n v="64"/>
    <x v="0"/>
  </r>
  <r>
    <x v="0"/>
    <x v="0"/>
    <n v="632.45000000000005"/>
    <x v="83"/>
    <s v="MEDISAN S.R.L."/>
    <s v="00168150993"/>
    <x v="0"/>
    <d v="2026-07-13T00:00:00"/>
    <s v="D-UORD4-2026-406428"/>
    <x v="13"/>
    <x v="13"/>
    <n v="518.4"/>
    <x v="0"/>
  </r>
  <r>
    <x v="0"/>
    <x v="0"/>
    <n v="3558.62"/>
    <x v="83"/>
    <s v="MEDISAN S.R.L."/>
    <s v="00168150993"/>
    <x v="0"/>
    <d v="2026-07-13T00:00:00"/>
    <s v="D-UORD4-2026-406428"/>
    <x v="14"/>
    <x v="14"/>
    <n v="2916.9"/>
    <x v="0"/>
  </r>
  <r>
    <x v="0"/>
    <x v="0"/>
    <n v="1444.85"/>
    <x v="83"/>
    <s v="MEDISAN S.R.L."/>
    <s v="00168150993"/>
    <x v="0"/>
    <d v="2026-07-13T00:00:00"/>
    <s v="D-UORD4-2026-406428"/>
    <x v="14"/>
    <x v="14"/>
    <n v="1184.3"/>
    <x v="0"/>
  </r>
  <r>
    <x v="0"/>
    <x v="0"/>
    <n v="358.68"/>
    <x v="83"/>
    <s v="MEDISAN S.R.L."/>
    <s v="00168150993"/>
    <x v="0"/>
    <d v="2026-07-13T00:00:00"/>
    <s v="D-UORD4-2026-406428"/>
    <x v="14"/>
    <x v="14"/>
    <n v="294"/>
    <x v="0"/>
  </r>
  <r>
    <x v="0"/>
    <x v="0"/>
    <n v="39.04"/>
    <x v="83"/>
    <s v="MEDISAN S.R.L."/>
    <s v="00168150993"/>
    <x v="0"/>
    <d v="2026-07-13T00:00:00"/>
    <s v="D-UORD4-2026-406428"/>
    <x v="13"/>
    <x v="13"/>
    <n v="32"/>
    <x v="0"/>
  </r>
  <r>
    <x v="0"/>
    <x v="0"/>
    <n v="183"/>
    <x v="83"/>
    <s v="MEDISAN S.R.L."/>
    <s v="00168150993"/>
    <x v="0"/>
    <d v="2026-07-13T00:00:00"/>
    <s v="D-UORD4-2026-406428"/>
    <x v="4"/>
    <x v="4"/>
    <n v="150"/>
    <x v="0"/>
  </r>
  <r>
    <x v="0"/>
    <x v="0"/>
    <n v="54.9"/>
    <x v="83"/>
    <s v="MEDISAN S.R.L."/>
    <s v="00168150993"/>
    <x v="0"/>
    <d v="2026-07-13T00:00:00"/>
    <s v="D-UORD4-2026-406428"/>
    <x v="14"/>
    <x v="14"/>
    <n v="45"/>
    <x v="0"/>
  </r>
  <r>
    <x v="0"/>
    <x v="0"/>
    <n v="54.9"/>
    <x v="83"/>
    <s v="MEDISAN S.R.L."/>
    <s v="00168150993"/>
    <x v="0"/>
    <d v="2026-07-13T00:00:00"/>
    <s v="D-UORD4-2026-406428"/>
    <x v="4"/>
    <x v="4"/>
    <n v="45"/>
    <x v="0"/>
  </r>
  <r>
    <x v="0"/>
    <x v="0"/>
    <n v="219.6"/>
    <x v="83"/>
    <s v="MEDISAN S.R.L."/>
    <s v="00168150993"/>
    <x v="0"/>
    <d v="2026-07-13T00:00:00"/>
    <s v="D-UORD4-2026-406428"/>
    <x v="4"/>
    <x v="4"/>
    <n v="180"/>
    <x v="0"/>
  </r>
  <r>
    <x v="0"/>
    <x v="0"/>
    <n v="136.63999999999999"/>
    <x v="83"/>
    <s v="MEDISAN S.R.L."/>
    <s v="00168150993"/>
    <x v="0"/>
    <d v="2026-07-13T00:00:00"/>
    <s v="D-UORD4-2026-406428"/>
    <x v="13"/>
    <x v="13"/>
    <n v="112"/>
    <x v="0"/>
  </r>
  <r>
    <x v="0"/>
    <x v="0"/>
    <n v="366"/>
    <x v="83"/>
    <s v="MEDISAN S.R.L."/>
    <s v="00168150993"/>
    <x v="0"/>
    <d v="2026-07-13T00:00:00"/>
    <s v="D-UORD4-2026-406428"/>
    <x v="4"/>
    <x v="4"/>
    <n v="300"/>
    <x v="0"/>
  </r>
  <r>
    <x v="0"/>
    <x v="0"/>
    <n v="1006.5"/>
    <x v="83"/>
    <s v="MEDISAN S.R.L."/>
    <s v="00168150993"/>
    <x v="0"/>
    <d v="2026-07-13T00:00:00"/>
    <s v="D-UORD4-2026-406428"/>
    <x v="14"/>
    <x v="14"/>
    <n v="825"/>
    <x v="0"/>
  </r>
  <r>
    <x v="0"/>
    <x v="0"/>
    <n v="128.1"/>
    <x v="83"/>
    <s v="MEDISAN S.R.L."/>
    <s v="00168150993"/>
    <x v="0"/>
    <d v="2026-07-13T00:00:00"/>
    <s v="D-UORD4-2026-406428"/>
    <x v="14"/>
    <x v="14"/>
    <n v="105"/>
    <x v="0"/>
  </r>
  <r>
    <x v="0"/>
    <x v="0"/>
    <n v="658.8"/>
    <x v="83"/>
    <s v="MEDISAN S.R.L."/>
    <s v="00168150993"/>
    <x v="0"/>
    <d v="2026-07-13T00:00:00"/>
    <s v="D-UORD4-2026-406428"/>
    <x v="14"/>
    <x v="14"/>
    <n v="540"/>
    <x v="0"/>
  </r>
  <r>
    <x v="0"/>
    <x v="0"/>
    <n v="184.22"/>
    <x v="83"/>
    <s v="MEDISAN S.R.L."/>
    <s v="00168150993"/>
    <x v="0"/>
    <d v="2026-07-13T00:00:00"/>
    <s v="D-UORD4-2026-406428"/>
    <x v="4"/>
    <x v="4"/>
    <n v="151"/>
    <x v="0"/>
  </r>
  <r>
    <x v="0"/>
    <x v="0"/>
    <n v="251"/>
    <x v="84"/>
    <s v="BOEHRINGER INGELHEIM ITALIA S.P.A."/>
    <s v="00421210485"/>
    <x v="0"/>
    <d v="2026-09-02T00:00:00"/>
    <s v="D-UORD4-2026-408187"/>
    <x v="16"/>
    <x v="16"/>
    <n v="228.18"/>
    <x v="0"/>
  </r>
  <r>
    <x v="0"/>
    <x v="0"/>
    <n v="870.87"/>
    <x v="84"/>
    <s v="BOEHRINGER INGELHEIM ITALIA S.P.A."/>
    <s v="00421210485"/>
    <x v="0"/>
    <d v="2026-09-02T00:00:00"/>
    <s v="D-UORD4-2026-408187"/>
    <x v="16"/>
    <x v="16"/>
    <n v="791.7"/>
    <x v="0"/>
  </r>
  <r>
    <x v="0"/>
    <x v="0"/>
    <n v="2215.0700000000002"/>
    <x v="84"/>
    <s v="BOEHRINGER INGELHEIM ITALIA S.P.A."/>
    <s v="00421210485"/>
    <x v="0"/>
    <d v="2026-09-02T00:00:00"/>
    <s v="D-UORD4-2026-408187"/>
    <x v="16"/>
    <x v="16"/>
    <n v="2013.7"/>
    <x v="0"/>
  </r>
  <r>
    <x v="0"/>
    <x v="0"/>
    <n v="4528.79"/>
    <x v="84"/>
    <s v="BOEHRINGER INGELHEIM ITALIA S.P.A."/>
    <s v="00421210485"/>
    <x v="0"/>
    <d v="2026-09-02T00:00:00"/>
    <s v="D-UORD4-2026-408187"/>
    <x v="16"/>
    <x v="16"/>
    <n v="4117.08"/>
    <x v="0"/>
  </r>
  <r>
    <x v="0"/>
    <x v="0"/>
    <n v="76.19"/>
    <x v="84"/>
    <s v="BOEHRINGER INGELHEIM ITALIA S.P.A."/>
    <s v="00421210485"/>
    <x v="0"/>
    <d v="2026-09-02T00:00:00"/>
    <s v="D-UORD4-2026-408187"/>
    <x v="16"/>
    <x v="16"/>
    <n v="69.260000000000005"/>
    <x v="0"/>
  </r>
  <r>
    <x v="0"/>
    <x v="0"/>
    <n v="2379.15"/>
    <x v="84"/>
    <s v="BOEHRINGER INGELHEIM ITALIA S.P.A."/>
    <s v="00421210485"/>
    <x v="0"/>
    <d v="2026-09-02T00:00:00"/>
    <s v="D-UORD4-2026-408187"/>
    <x v="16"/>
    <x v="16"/>
    <n v="2162.86"/>
    <x v="0"/>
  </r>
  <r>
    <x v="0"/>
    <x v="0"/>
    <n v="580.58000000000004"/>
    <x v="84"/>
    <s v="BOEHRINGER INGELHEIM ITALIA S.P.A."/>
    <s v="00421210485"/>
    <x v="0"/>
    <d v="2026-09-02T00:00:00"/>
    <s v="D-UORD4-2026-408187"/>
    <x v="16"/>
    <x v="16"/>
    <n v="527.79999999999995"/>
    <x v="0"/>
  </r>
  <r>
    <x v="0"/>
    <x v="0"/>
    <n v="209.17"/>
    <x v="84"/>
    <s v="BOEHRINGER INGELHEIM ITALIA S.P.A."/>
    <s v="00421210485"/>
    <x v="0"/>
    <d v="2026-08-04T00:00:00"/>
    <s v="D-UORD4-2026-407123"/>
    <x v="16"/>
    <x v="16"/>
    <n v="190.15"/>
    <x v="0"/>
  </r>
  <r>
    <x v="0"/>
    <x v="0"/>
    <n v="2344.14"/>
    <x v="84"/>
    <s v="BOEHRINGER INGELHEIM ITALIA S.P.A."/>
    <s v="00421210485"/>
    <x v="0"/>
    <d v="2026-08-04T00:00:00"/>
    <s v="D-UORD4-2026-407123"/>
    <x v="16"/>
    <x v="16"/>
    <n v="2131.04"/>
    <x v="0"/>
  </r>
  <r>
    <x v="0"/>
    <x v="0"/>
    <n v="580.58000000000004"/>
    <x v="84"/>
    <s v="BOEHRINGER INGELHEIM ITALIA S.P.A."/>
    <s v="00421210485"/>
    <x v="0"/>
    <d v="2026-07-06T00:00:00"/>
    <s v="D-UORD4-2026-406102"/>
    <x v="16"/>
    <x v="16"/>
    <n v="527.79999999999995"/>
    <x v="0"/>
  </r>
  <r>
    <x v="0"/>
    <x v="0"/>
    <n v="13860"/>
    <x v="85"/>
    <s v="MSD ITALIA S.R.L."/>
    <s v="00887261006"/>
    <x v="0"/>
    <d v="2026-09-02T00:00:00"/>
    <s v="D-UORD4-2026-408206"/>
    <x v="25"/>
    <x v="25"/>
    <n v="12600"/>
    <x v="0"/>
  </r>
  <r>
    <x v="0"/>
    <x v="0"/>
    <n v="22134.639999999999"/>
    <x v="85"/>
    <s v="MSD ITALIA S.R.L."/>
    <s v="00887261006"/>
    <x v="0"/>
    <d v="2026-09-02T00:00:00"/>
    <s v="D-UORD4-2026-408206"/>
    <x v="16"/>
    <x v="16"/>
    <n v="20122.400000000001"/>
    <x v="0"/>
  </r>
  <r>
    <x v="0"/>
    <x v="0"/>
    <n v="7496.03"/>
    <x v="85"/>
    <s v="MSD ITALIA S.R.L."/>
    <s v="00887261006"/>
    <x v="0"/>
    <d v="2026-09-02T00:00:00"/>
    <s v="D-UORD4-2026-408206"/>
    <x v="16"/>
    <x v="16"/>
    <n v="6814.57"/>
    <x v="0"/>
  </r>
  <r>
    <x v="0"/>
    <x v="0"/>
    <n v="2467.42"/>
    <x v="85"/>
    <s v="MSD ITALIA S.R.L."/>
    <s v="00887261006"/>
    <x v="0"/>
    <d v="2026-09-02T00:00:00"/>
    <s v="D-UORD4-2026-408206"/>
    <x v="16"/>
    <x v="16"/>
    <n v="2243.11"/>
    <x v="0"/>
  </r>
  <r>
    <x v="0"/>
    <x v="0"/>
    <n v="21571.88"/>
    <x v="85"/>
    <s v="MSD ITALIA S.R.L."/>
    <s v="00887261006"/>
    <x v="0"/>
    <d v="2026-09-02T00:00:00"/>
    <s v="D-UORD4-2026-408206"/>
    <x v="16"/>
    <x v="16"/>
    <n v="19610.8"/>
    <x v="0"/>
  </r>
  <r>
    <x v="0"/>
    <x v="0"/>
    <n v="4426.3999999999996"/>
    <x v="85"/>
    <s v="MSD ITALIA S.R.L."/>
    <s v="00887261006"/>
    <x v="0"/>
    <d v="2026-09-02T00:00:00"/>
    <s v="D-UORD4-2026-408206"/>
    <x v="25"/>
    <x v="25"/>
    <n v="4024"/>
    <x v="0"/>
  </r>
  <r>
    <x v="0"/>
    <x v="0"/>
    <n v="2467.42"/>
    <x v="85"/>
    <s v="MSD ITALIA S.R.L."/>
    <s v="00887261006"/>
    <x v="0"/>
    <d v="2026-09-02T00:00:00"/>
    <s v="D-UORD4-2026-408206"/>
    <x v="16"/>
    <x v="16"/>
    <n v="2243.11"/>
    <x v="0"/>
  </r>
  <r>
    <x v="0"/>
    <x v="0"/>
    <n v="9900"/>
    <x v="85"/>
    <s v="MSD ITALIA S.R.L."/>
    <s v="00887261006"/>
    <x v="0"/>
    <d v="2026-09-02T00:00:00"/>
    <s v="D-UORD4-2026-408206"/>
    <x v="25"/>
    <x v="25"/>
    <n v="9000"/>
    <x v="0"/>
  </r>
  <r>
    <x v="0"/>
    <x v="0"/>
    <n v="9130"/>
    <x v="85"/>
    <s v="MSD ITALIA S.R.L."/>
    <s v="00887261006"/>
    <x v="0"/>
    <d v="2026-09-02T00:00:00"/>
    <s v="D-UORD4-2026-408206"/>
    <x v="25"/>
    <x v="25"/>
    <n v="8300"/>
    <x v="0"/>
  </r>
  <r>
    <x v="0"/>
    <x v="0"/>
    <n v="317.24"/>
    <x v="85"/>
    <s v="MSD ITALIA S.R.L."/>
    <s v="00887261006"/>
    <x v="0"/>
    <d v="2026-09-02T00:00:00"/>
    <s v="D-UORD4-2026-408206"/>
    <x v="25"/>
    <x v="25"/>
    <n v="288.39999999999998"/>
    <x v="0"/>
  </r>
  <r>
    <x v="0"/>
    <x v="0"/>
    <n v="543.4"/>
    <x v="85"/>
    <s v="MSD ITALIA S.R.L."/>
    <s v="00887261006"/>
    <x v="0"/>
    <d v="2026-09-02T00:00:00"/>
    <s v="D-UORD4-2026-408206"/>
    <x v="25"/>
    <x v="25"/>
    <n v="494"/>
    <x v="0"/>
  </r>
  <r>
    <x v="0"/>
    <x v="0"/>
    <n v="33201.96"/>
    <x v="85"/>
    <s v="MSD ITALIA S.R.L."/>
    <s v="00887261006"/>
    <x v="0"/>
    <d v="2026-08-04T00:00:00"/>
    <s v="D-UORD4-2026-407114"/>
    <x v="16"/>
    <x v="16"/>
    <n v="30183.599999999999"/>
    <x v="0"/>
  </r>
  <r>
    <x v="0"/>
    <x v="0"/>
    <n v="2141.7199999999998"/>
    <x v="85"/>
    <s v="MSD ITALIA S.R.L."/>
    <s v="00887261006"/>
    <x v="0"/>
    <d v="2026-08-04T00:00:00"/>
    <s v="D-UORD4-2026-407114"/>
    <x v="16"/>
    <x v="16"/>
    <n v="1947.02"/>
    <x v="0"/>
  </r>
  <r>
    <x v="0"/>
    <x v="0"/>
    <n v="66403.92"/>
    <x v="85"/>
    <s v="MSD ITALIA S.R.L."/>
    <s v="00887261006"/>
    <x v="0"/>
    <d v="2026-08-04T00:00:00"/>
    <s v="D-UORD4-2026-407114"/>
    <x v="16"/>
    <x v="16"/>
    <n v="60367.199999999997"/>
    <x v="0"/>
  </r>
  <r>
    <x v="0"/>
    <x v="0"/>
    <n v="22134.639999999999"/>
    <x v="85"/>
    <s v="MSD ITALIA S.R.L."/>
    <s v="00887261006"/>
    <x v="0"/>
    <d v="2026-08-04T00:00:00"/>
    <s v="D-UORD4-2026-407114"/>
    <x v="16"/>
    <x v="16"/>
    <n v="20122.400000000001"/>
    <x v="0"/>
  </r>
  <r>
    <x v="0"/>
    <x v="0"/>
    <n v="13860"/>
    <x v="85"/>
    <s v="MSD ITALIA S.R.L."/>
    <s v="00887261006"/>
    <x v="0"/>
    <d v="2026-08-04T00:00:00"/>
    <s v="D-UORD4-2026-407114"/>
    <x v="25"/>
    <x v="25"/>
    <n v="12600"/>
    <x v="0"/>
  </r>
  <r>
    <x v="0"/>
    <x v="0"/>
    <n v="4426.3999999999996"/>
    <x v="85"/>
    <s v="MSD ITALIA S.R.L."/>
    <s v="00887261006"/>
    <x v="0"/>
    <d v="2026-08-04T00:00:00"/>
    <s v="D-UORD4-2026-407114"/>
    <x v="25"/>
    <x v="25"/>
    <n v="4024"/>
    <x v="0"/>
  </r>
  <r>
    <x v="0"/>
    <x v="0"/>
    <n v="730.84"/>
    <x v="85"/>
    <s v="MSD ITALIA S.R.L."/>
    <s v="00887261006"/>
    <x v="0"/>
    <d v="2026-08-04T00:00:00"/>
    <s v="D-UORD4-2026-407114"/>
    <x v="25"/>
    <x v="25"/>
    <n v="664.4"/>
    <x v="0"/>
  </r>
  <r>
    <x v="0"/>
    <x v="0"/>
    <n v="543.4"/>
    <x v="85"/>
    <s v="MSD ITALIA S.R.L."/>
    <s v="00887261006"/>
    <x v="0"/>
    <d v="2026-08-04T00:00:00"/>
    <s v="D-UORD4-2026-407114"/>
    <x v="25"/>
    <x v="25"/>
    <n v="494"/>
    <x v="0"/>
  </r>
  <r>
    <x v="0"/>
    <x v="0"/>
    <n v="4283.4399999999996"/>
    <x v="85"/>
    <s v="MSD ITALIA S.R.L."/>
    <s v="00887261006"/>
    <x v="0"/>
    <d v="2026-08-04T00:00:00"/>
    <s v="D-UORD4-2026-407114"/>
    <x v="16"/>
    <x v="16"/>
    <n v="3894.04"/>
    <x v="0"/>
  </r>
  <r>
    <x v="0"/>
    <x v="0"/>
    <n v="2141.7199999999998"/>
    <x v="85"/>
    <s v="MSD ITALIA S.R.L."/>
    <s v="00887261006"/>
    <x v="0"/>
    <d v="2026-08-04T00:00:00"/>
    <s v="D-UORD4-2026-407114"/>
    <x v="16"/>
    <x v="16"/>
    <n v="1947.02"/>
    <x v="0"/>
  </r>
  <r>
    <x v="0"/>
    <x v="0"/>
    <n v="2141.7199999999998"/>
    <x v="85"/>
    <s v="MSD ITALIA S.R.L."/>
    <s v="00887261006"/>
    <x v="0"/>
    <d v="2026-08-04T00:00:00"/>
    <s v="D-UORD4-2026-407114"/>
    <x v="16"/>
    <x v="16"/>
    <n v="1947.02"/>
    <x v="0"/>
  </r>
  <r>
    <x v="0"/>
    <x v="0"/>
    <n v="2141.7199999999998"/>
    <x v="85"/>
    <s v="MSD ITALIA S.R.L."/>
    <s v="00887261006"/>
    <x v="0"/>
    <d v="2026-08-04T00:00:00"/>
    <s v="D-UORD4-2026-407114"/>
    <x v="16"/>
    <x v="16"/>
    <n v="1947.02"/>
    <x v="0"/>
  </r>
  <r>
    <x v="0"/>
    <x v="0"/>
    <n v="21571.88"/>
    <x v="85"/>
    <s v="MSD ITALIA S.R.L."/>
    <s v="00887261006"/>
    <x v="0"/>
    <d v="2026-07-07T00:00:00"/>
    <s v="D-UORD4-2026-406320"/>
    <x v="16"/>
    <x v="16"/>
    <n v="19610.8"/>
    <x v="0"/>
  </r>
  <r>
    <x v="0"/>
    <x v="0"/>
    <n v="9130"/>
    <x v="85"/>
    <s v="MSD ITALIA S.R.L."/>
    <s v="00887261006"/>
    <x v="0"/>
    <d v="2026-07-07T00:00:00"/>
    <s v="D-UORD4-2026-406320"/>
    <x v="25"/>
    <x v="25"/>
    <n v="8300"/>
    <x v="0"/>
  </r>
  <r>
    <x v="0"/>
    <x v="0"/>
    <n v="268.29000000000002"/>
    <x v="85"/>
    <s v="MSD ITALIA S.R.L."/>
    <s v="00887261006"/>
    <x v="0"/>
    <d v="2026-07-07T00:00:00"/>
    <s v="D-UORD4-2026-406320"/>
    <x v="25"/>
    <x v="25"/>
    <n v="243.9"/>
    <x v="0"/>
  </r>
  <r>
    <x v="0"/>
    <x v="0"/>
    <n v="-13860"/>
    <x v="85"/>
    <s v="MSD ITALIA S.R.L."/>
    <s v="00887261006"/>
    <x v="0"/>
    <d v="2026-07-07T00:00:00"/>
    <s v="D-UORD4-2026-406320"/>
    <x v="25"/>
    <x v="25"/>
    <n v="-12600"/>
    <x v="0"/>
  </r>
  <r>
    <x v="0"/>
    <x v="0"/>
    <n v="26561.57"/>
    <x v="85"/>
    <s v="MSD ITALIA S.R.L."/>
    <s v="00887261006"/>
    <x v="0"/>
    <d v="2026-07-07T00:00:00"/>
    <s v="D-UORD4-2026-406320"/>
    <x v="16"/>
    <x v="16"/>
    <n v="24146.880000000001"/>
    <x v="0"/>
  </r>
  <r>
    <x v="0"/>
    <x v="0"/>
    <n v="13860"/>
    <x v="85"/>
    <s v="MSD ITALIA S.R.L."/>
    <s v="00887261006"/>
    <x v="0"/>
    <d v="2026-07-07T00:00:00"/>
    <s v="D-UORD4-2026-406320"/>
    <x v="25"/>
    <x v="25"/>
    <n v="12600"/>
    <x v="0"/>
  </r>
  <r>
    <x v="0"/>
    <x v="0"/>
    <n v="369.6"/>
    <x v="86"/>
    <s v="ELI LILLY ITALIA S.P.A."/>
    <s v="00426150488"/>
    <x v="0"/>
    <d v="2026-09-02T00:00:00"/>
    <s v="D-UORD4-2026-408193"/>
    <x v="16"/>
    <x v="16"/>
    <n v="336"/>
    <x v="0"/>
  </r>
  <r>
    <x v="0"/>
    <x v="0"/>
    <n v="14690.94"/>
    <x v="86"/>
    <s v="ELI LILLY ITALIA S.P.A."/>
    <s v="00426150488"/>
    <x v="0"/>
    <d v="2026-09-02T00:00:00"/>
    <s v="D-UORD4-2026-408193"/>
    <x v="16"/>
    <x v="16"/>
    <n v="13355.4"/>
    <x v="0"/>
  </r>
  <r>
    <x v="0"/>
    <x v="0"/>
    <n v="6591.09"/>
    <x v="86"/>
    <s v="ELI LILLY ITALIA S.P.A."/>
    <s v="00426150488"/>
    <x v="0"/>
    <d v="2026-09-02T00:00:00"/>
    <s v="D-UORD4-2026-408193"/>
    <x v="16"/>
    <x v="16"/>
    <n v="5991.9"/>
    <x v="0"/>
  </r>
  <r>
    <x v="0"/>
    <x v="0"/>
    <n v="3329.66"/>
    <x v="86"/>
    <s v="ELI LILLY ITALIA S.P.A."/>
    <s v="00426150488"/>
    <x v="0"/>
    <d v="2026-09-02T00:00:00"/>
    <s v="D-UORD4-2026-408193"/>
    <x v="16"/>
    <x v="16"/>
    <n v="3026.96"/>
    <x v="0"/>
  </r>
  <r>
    <x v="0"/>
    <x v="0"/>
    <n v="2933.66"/>
    <x v="86"/>
    <s v="ELI LILLY ITALIA S.P.A."/>
    <s v="00426150488"/>
    <x v="0"/>
    <d v="2026-08-06T00:00:00"/>
    <s v="D-UORD4-2026-407334"/>
    <x v="16"/>
    <x v="16"/>
    <n v="2666.96"/>
    <x v="0"/>
  </r>
  <r>
    <x v="0"/>
    <x v="0"/>
    <n v="14690.94"/>
    <x v="86"/>
    <s v="ELI LILLY ITALIA S.P.A."/>
    <s v="00426150488"/>
    <x v="0"/>
    <d v="2026-08-04T00:00:00"/>
    <s v="D-UORD4-2026-407125"/>
    <x v="16"/>
    <x v="16"/>
    <n v="13355.4"/>
    <x v="0"/>
  </r>
  <r>
    <x v="0"/>
    <x v="0"/>
    <n v="8119.28"/>
    <x v="86"/>
    <s v="ELI LILLY ITALIA S.P.A."/>
    <s v="00426150488"/>
    <x v="0"/>
    <d v="2026-08-04T00:00:00"/>
    <s v="D-UORD4-2026-407125"/>
    <x v="16"/>
    <x v="16"/>
    <n v="7381.16"/>
    <x v="0"/>
  </r>
  <r>
    <x v="0"/>
    <x v="0"/>
    <n v="5482.84"/>
    <x v="86"/>
    <s v="ELI LILLY ITALIA S.P.A."/>
    <s v="00426150488"/>
    <x v="0"/>
    <d v="2026-08-04T00:00:00"/>
    <s v="D-UORD4-2026-407125"/>
    <x v="16"/>
    <x v="16"/>
    <n v="4984.3999999999996"/>
    <x v="0"/>
  </r>
  <r>
    <x v="0"/>
    <x v="0"/>
    <n v="2636.44"/>
    <x v="86"/>
    <s v="ELI LILLY ITALIA S.P.A."/>
    <s v="00426150488"/>
    <x v="0"/>
    <d v="2026-08-04T00:00:00"/>
    <s v="D-UORD4-2026-407125"/>
    <x v="16"/>
    <x v="16"/>
    <n v="2396.7600000000002"/>
    <x v="0"/>
  </r>
  <r>
    <x v="0"/>
    <x v="0"/>
    <n v="2933.66"/>
    <x v="86"/>
    <s v="ELI LILLY ITALIA S.P.A."/>
    <s v="00426150488"/>
    <x v="0"/>
    <d v="2026-08-04T00:00:00"/>
    <s v="D-UORD4-2026-407125"/>
    <x v="16"/>
    <x v="16"/>
    <n v="2666.96"/>
    <x v="0"/>
  </r>
  <r>
    <x v="0"/>
    <x v="0"/>
    <n v="7793.28"/>
    <x v="86"/>
    <s v="ELI LILLY ITALIA S.P.A."/>
    <s v="00426150488"/>
    <x v="0"/>
    <d v="2026-07-07T00:00:00"/>
    <s v="D-UORD4-2026-406335"/>
    <x v="16"/>
    <x v="16"/>
    <n v="7084.8"/>
    <x v="0"/>
  </r>
  <r>
    <x v="0"/>
    <x v="0"/>
    <n v="594"/>
    <x v="86"/>
    <s v="ELI LILLY ITALIA S.P.A."/>
    <s v="00426150488"/>
    <x v="0"/>
    <d v="2026-07-07T00:00:00"/>
    <s v="D-UORD4-2026-406335"/>
    <x v="16"/>
    <x v="16"/>
    <n v="540"/>
    <x v="0"/>
  </r>
  <r>
    <x v="0"/>
    <x v="0"/>
    <n v="124.74"/>
    <x v="86"/>
    <s v="ELI LILLY ITALIA S.P.A."/>
    <s v="00426150488"/>
    <x v="0"/>
    <d v="2026-07-07T00:00:00"/>
    <s v="D-UORD4-2026-406335"/>
    <x v="16"/>
    <x v="16"/>
    <n v="113.4"/>
    <x v="0"/>
  </r>
  <r>
    <x v="0"/>
    <x v="0"/>
    <n v="711.33"/>
    <x v="86"/>
    <s v="ELI LILLY ITALIA S.P.A."/>
    <s v="00426150488"/>
    <x v="0"/>
    <d v="2026-07-07T00:00:00"/>
    <s v="D-UORD4-2026-406335"/>
    <x v="16"/>
    <x v="16"/>
    <n v="646.66"/>
    <x v="0"/>
  </r>
  <r>
    <x v="0"/>
    <x v="0"/>
    <n v="2636.44"/>
    <x v="86"/>
    <s v="ELI LILLY ITALIA S.P.A."/>
    <s v="00426150488"/>
    <x v="0"/>
    <d v="2026-07-07T00:00:00"/>
    <s v="D-UORD4-2026-406335"/>
    <x v="16"/>
    <x v="16"/>
    <n v="2396.7600000000002"/>
    <x v="0"/>
  </r>
  <r>
    <x v="0"/>
    <x v="0"/>
    <n v="10965.68"/>
    <x v="86"/>
    <s v="ELI LILLY ITALIA S.P.A."/>
    <s v="00426150488"/>
    <x v="0"/>
    <d v="2026-07-07T00:00:00"/>
    <s v="D-UORD4-2026-406335"/>
    <x v="16"/>
    <x v="16"/>
    <n v="9968.7999999999993"/>
    <x v="0"/>
  </r>
  <r>
    <x v="0"/>
    <x v="0"/>
    <n v="12210.22"/>
    <x v="87"/>
    <s v="ADAPTA S.P.A."/>
    <s v="00888921004"/>
    <x v="0"/>
    <d v="2026-08-06T00:00:00"/>
    <s v="D-UORD4-2026-407327"/>
    <x v="17"/>
    <x v="17"/>
    <n v="10008.379999999999"/>
    <x v="0"/>
  </r>
  <r>
    <x v="0"/>
    <x v="0"/>
    <n v="12210.22"/>
    <x v="87"/>
    <s v="ADAPTA S.P.A."/>
    <s v="00888921004"/>
    <x v="0"/>
    <d v="2026-07-07T00:00:00"/>
    <s v="D-UORD4-2026-406275"/>
    <x v="17"/>
    <x v="17"/>
    <n v="10008.379999999999"/>
    <x v="0"/>
  </r>
  <r>
    <x v="0"/>
    <x v="0"/>
    <n v="12210.22"/>
    <x v="87"/>
    <s v="ADAPTA S.P.A."/>
    <s v="00888921004"/>
    <x v="0"/>
    <d v="2026-07-07T00:00:00"/>
    <s v="D-UORD4-2026-406275"/>
    <x v="17"/>
    <x v="17"/>
    <n v="10008.379999999999"/>
    <x v="0"/>
  </r>
  <r>
    <x v="0"/>
    <x v="0"/>
    <n v="89.18"/>
    <x v="88"/>
    <s v="CHINESPORT S.P.A."/>
    <s v="00435080304"/>
    <x v="0"/>
    <d v="2026-07-06T00:00:00"/>
    <s v="D-UORD4-2026-405880"/>
    <x v="4"/>
    <x v="4"/>
    <n v="73.099999999999994"/>
    <x v="0"/>
  </r>
  <r>
    <x v="0"/>
    <x v="0"/>
    <n v="1745.82"/>
    <x v="88"/>
    <s v="CHINESPORT S.P.A."/>
    <s v="00435080304"/>
    <x v="0"/>
    <d v="2026-07-06T00:00:00"/>
    <s v="D-UORD4-2026-405880"/>
    <x v="14"/>
    <x v="14"/>
    <n v="1431"/>
    <x v="0"/>
  </r>
  <r>
    <x v="0"/>
    <x v="0"/>
    <n v="89.18"/>
    <x v="88"/>
    <s v="CHINESPORT S.P.A."/>
    <s v="00435080304"/>
    <x v="0"/>
    <d v="2026-07-06T00:00:00"/>
    <s v="D-UORD4-2026-405880"/>
    <x v="4"/>
    <x v="4"/>
    <n v="73.099999999999994"/>
    <x v="0"/>
  </r>
  <r>
    <x v="0"/>
    <x v="0"/>
    <n v="89.18"/>
    <x v="88"/>
    <s v="CHINESPORT S.P.A."/>
    <s v="00435080304"/>
    <x v="0"/>
    <d v="2026-07-06T00:00:00"/>
    <s v="D-UORD4-2026-405880"/>
    <x v="4"/>
    <x v="4"/>
    <n v="73.099999999999994"/>
    <x v="0"/>
  </r>
  <r>
    <x v="0"/>
    <x v="0"/>
    <n v="174.58"/>
    <x v="88"/>
    <s v="CHINESPORT S.P.A."/>
    <s v="00435080304"/>
    <x v="0"/>
    <d v="2026-07-06T00:00:00"/>
    <s v="D-UORD4-2026-405880"/>
    <x v="14"/>
    <x v="14"/>
    <n v="143.1"/>
    <x v="0"/>
  </r>
  <r>
    <x v="0"/>
    <x v="0"/>
    <n v="16239.47"/>
    <x v="89"/>
    <s v="KUWAIT PETROLEUM ITALIA S.P.A."/>
    <s v="00891951006"/>
    <x v="0"/>
    <d v="2026-08-04T00:00:00"/>
    <s v="D-UORD4-2026-407110"/>
    <x v="34"/>
    <x v="34"/>
    <n v="13311.04"/>
    <x v="0"/>
  </r>
  <r>
    <x v="0"/>
    <x v="0"/>
    <n v="9968.2800000000007"/>
    <x v="89"/>
    <s v="KUWAIT PETROLEUM ITALIA S.P.A."/>
    <s v="00891951006"/>
    <x v="0"/>
    <d v="2026-07-07T00:00:00"/>
    <s v="D-UORD4-2026-406289"/>
    <x v="34"/>
    <x v="34"/>
    <n v="8170.72"/>
    <x v="0"/>
  </r>
  <r>
    <x v="0"/>
    <x v="0"/>
    <n v="4207.5200000000004"/>
    <x v="89"/>
    <s v="KUWAIT PETROLEUM ITALIA S.P.A."/>
    <s v="00891951006"/>
    <x v="0"/>
    <d v="2026-07-07T00:00:00"/>
    <s v="D-UORD4-2026-406289"/>
    <x v="34"/>
    <x v="34"/>
    <n v="3448.79"/>
    <x v="0"/>
  </r>
  <r>
    <x v="0"/>
    <x v="0"/>
    <n v="364.35"/>
    <x v="90"/>
    <s v="BETATEX S.P.A."/>
    <s v="00440180545"/>
    <x v="0"/>
    <d v="2026-08-04T00:00:00"/>
    <s v="D-UORD4-2026-406911"/>
    <x v="14"/>
    <x v="14"/>
    <n v="298.64999999999998"/>
    <x v="0"/>
  </r>
  <r>
    <x v="0"/>
    <x v="0"/>
    <n v="4372.24"/>
    <x v="90"/>
    <s v="BETATEX S.P.A."/>
    <s v="00440180545"/>
    <x v="0"/>
    <d v="2026-07-24T00:00:00"/>
    <s v="D-UORD4-2026-406655"/>
    <x v="14"/>
    <x v="14"/>
    <n v="3583.8"/>
    <x v="0"/>
  </r>
  <r>
    <x v="0"/>
    <x v="0"/>
    <n v="8744.4699999999993"/>
    <x v="90"/>
    <s v="BETATEX S.P.A."/>
    <s v="00440180545"/>
    <x v="0"/>
    <d v="2026-08-04T00:00:00"/>
    <s v="D-UORD4-2026-406911"/>
    <x v="14"/>
    <x v="14"/>
    <n v="7167.6"/>
    <x v="0"/>
  </r>
  <r>
    <x v="0"/>
    <x v="0"/>
    <n v="144.94"/>
    <x v="90"/>
    <s v="BETATEX S.P.A."/>
    <s v="00440180545"/>
    <x v="0"/>
    <d v="2026-07-06T00:00:00"/>
    <s v="D-UORD4-2026-406147"/>
    <x v="14"/>
    <x v="14"/>
    <n v="118.8"/>
    <x v="0"/>
  </r>
  <r>
    <x v="0"/>
    <x v="0"/>
    <n v="440"/>
    <x v="91"/>
    <s v="IBL BANCA"/>
    <s v="00897081006"/>
    <x v="0"/>
    <d v="2026-08-25T00:00:00"/>
    <s v="D-UORD4-2026-407580"/>
    <x v="1"/>
    <x v="1"/>
    <n v="440"/>
    <x v="0"/>
  </r>
  <r>
    <x v="0"/>
    <x v="0"/>
    <n v="359.9"/>
    <x v="91"/>
    <s v="IBL BANCA"/>
    <s v="00897081006"/>
    <x v="0"/>
    <d v="2026-08-25T00:00:00"/>
    <s v="D-UORD4-2026-407580"/>
    <x v="1"/>
    <x v="1"/>
    <n v="359.9"/>
    <x v="0"/>
  </r>
  <r>
    <x v="0"/>
    <x v="0"/>
    <n v="625"/>
    <x v="91"/>
    <s v="IBL BANCA"/>
    <s v="00897081006"/>
    <x v="0"/>
    <d v="2026-08-25T00:00:00"/>
    <s v="D-UORD4-2026-407580"/>
    <x v="1"/>
    <x v="1"/>
    <n v="625"/>
    <x v="0"/>
  </r>
  <r>
    <x v="0"/>
    <x v="0"/>
    <n v="2968"/>
    <x v="91"/>
    <s v="IBL BANCA"/>
    <s v="00897081006"/>
    <x v="0"/>
    <d v="2026-08-25T00:00:00"/>
    <s v="D-UORD4-2026-407580"/>
    <x v="1"/>
    <x v="1"/>
    <n v="2968"/>
    <x v="0"/>
  </r>
  <r>
    <x v="0"/>
    <x v="0"/>
    <n v="575"/>
    <x v="91"/>
    <s v="IBL BANCA"/>
    <s v="00897081006"/>
    <x v="0"/>
    <d v="2026-08-25T00:00:00"/>
    <s v="D-UORD4-2026-407580"/>
    <x v="1"/>
    <x v="1"/>
    <n v="575"/>
    <x v="0"/>
  </r>
  <r>
    <x v="0"/>
    <x v="0"/>
    <n v="575"/>
    <x v="91"/>
    <s v="IBL BANCA"/>
    <s v="00897081006"/>
    <x v="0"/>
    <d v="2026-07-23T00:00:00"/>
    <s v="D-UORD4-2026-406610"/>
    <x v="1"/>
    <x v="1"/>
    <n v="575"/>
    <x v="0"/>
  </r>
  <r>
    <x v="0"/>
    <x v="0"/>
    <n v="359.9"/>
    <x v="91"/>
    <s v="IBL BANCA"/>
    <s v="00897081006"/>
    <x v="0"/>
    <d v="2026-07-23T00:00:00"/>
    <s v="D-UORD4-2026-406610"/>
    <x v="1"/>
    <x v="1"/>
    <n v="359.9"/>
    <x v="0"/>
  </r>
  <r>
    <x v="0"/>
    <x v="0"/>
    <n v="2968"/>
    <x v="91"/>
    <s v="IBL BANCA"/>
    <s v="00897081006"/>
    <x v="0"/>
    <d v="2026-07-23T00:00:00"/>
    <s v="D-UORD4-2026-406610"/>
    <x v="1"/>
    <x v="1"/>
    <n v="2968"/>
    <x v="0"/>
  </r>
  <r>
    <x v="0"/>
    <x v="0"/>
    <n v="750"/>
    <x v="91"/>
    <s v="IBL BANCA"/>
    <s v="00897081006"/>
    <x v="0"/>
    <d v="2026-07-23T00:00:00"/>
    <s v="D-UORD4-2026-406610"/>
    <x v="1"/>
    <x v="1"/>
    <n v="750"/>
    <x v="0"/>
  </r>
  <r>
    <x v="0"/>
    <x v="0"/>
    <n v="440"/>
    <x v="91"/>
    <s v="IBL BANCA"/>
    <s v="00897081006"/>
    <x v="0"/>
    <d v="2026-07-23T00:00:00"/>
    <s v="D-UORD4-2026-406610"/>
    <x v="1"/>
    <x v="1"/>
    <n v="440"/>
    <x v="0"/>
  </r>
  <r>
    <x v="0"/>
    <x v="0"/>
    <n v="575"/>
    <x v="91"/>
    <s v="IBL BANCA"/>
    <s v="00897081006"/>
    <x v="0"/>
    <d v="2026-09-03T00:00:00"/>
    <s v="D-UORD4-2026-408300"/>
    <x v="1"/>
    <x v="1"/>
    <n v="575"/>
    <x v="0"/>
  </r>
  <r>
    <x v="0"/>
    <x v="0"/>
    <n v="440"/>
    <x v="91"/>
    <s v="IBL BANCA"/>
    <s v="00897081006"/>
    <x v="0"/>
    <d v="2026-09-03T00:00:00"/>
    <s v="D-UORD4-2026-408300"/>
    <x v="1"/>
    <x v="1"/>
    <n v="440"/>
    <x v="0"/>
  </r>
  <r>
    <x v="0"/>
    <x v="0"/>
    <n v="750"/>
    <x v="91"/>
    <s v="IBL BANCA"/>
    <s v="00897081006"/>
    <x v="0"/>
    <d v="2026-09-03T00:00:00"/>
    <s v="D-UORD4-2026-408300"/>
    <x v="1"/>
    <x v="1"/>
    <n v="750"/>
    <x v="0"/>
  </r>
  <r>
    <x v="0"/>
    <x v="0"/>
    <n v="359.9"/>
    <x v="91"/>
    <s v="IBL BANCA"/>
    <s v="00897081006"/>
    <x v="0"/>
    <d v="2026-09-03T00:00:00"/>
    <s v="D-UORD4-2026-408300"/>
    <x v="1"/>
    <x v="1"/>
    <n v="359.9"/>
    <x v="0"/>
  </r>
  <r>
    <x v="0"/>
    <x v="0"/>
    <n v="2623"/>
    <x v="91"/>
    <s v="IBL BANCA"/>
    <s v="00897081006"/>
    <x v="0"/>
    <d v="2026-09-03T00:00:00"/>
    <s v="D-UORD4-2026-408300"/>
    <x v="1"/>
    <x v="1"/>
    <n v="2623"/>
    <x v="0"/>
  </r>
  <r>
    <x v="0"/>
    <x v="0"/>
    <n v="5876.82"/>
    <x v="92"/>
    <s v="COOPERATIVA ITALIANA DI RISTORAZIONE S.C."/>
    <s v="00464110352"/>
    <x v="0"/>
    <d v="2026-09-24T00:00:00"/>
    <s v="D-UORD4-2026-408550"/>
    <x v="42"/>
    <x v="42"/>
    <n v="5342.56"/>
    <x v="0"/>
  </r>
  <r>
    <x v="0"/>
    <x v="0"/>
    <n v="218440.55"/>
    <x v="92"/>
    <s v="COOPERATIVA ITALIANA DI RISTORAZIONE S.C."/>
    <s v="00464110352"/>
    <x v="0"/>
    <d v="2026-09-24T00:00:00"/>
    <s v="D-UORD4-2026-408550"/>
    <x v="42"/>
    <x v="42"/>
    <n v="198582.32"/>
    <x v="0"/>
  </r>
  <r>
    <x v="0"/>
    <x v="0"/>
    <n v="5696.42"/>
    <x v="92"/>
    <s v="COOPERATIVA ITALIANA DI RISTORAZIONE S.C."/>
    <s v="00464110352"/>
    <x v="0"/>
    <d v="2026-08-04T00:00:00"/>
    <s v="D-UORD4-2026-407204"/>
    <x v="42"/>
    <x v="42"/>
    <n v="5178.5600000000004"/>
    <x v="0"/>
  </r>
  <r>
    <x v="0"/>
    <x v="0"/>
    <n v="163784.18"/>
    <x v="92"/>
    <s v="COOPERATIVA ITALIANA DI RISTORAZIONE S.C."/>
    <s v="00464110352"/>
    <x v="0"/>
    <d v="2026-08-04T00:00:00"/>
    <s v="D-UORD4-2026-407204"/>
    <x v="42"/>
    <x v="42"/>
    <n v="148894.71"/>
    <x v="0"/>
  </r>
  <r>
    <x v="0"/>
    <x v="0"/>
    <n v="2892.79"/>
    <x v="92"/>
    <s v="COOPERATIVA ITALIANA DI RISTORAZIONE S.C."/>
    <s v="00464110352"/>
    <x v="0"/>
    <d v="2026-08-04T00:00:00"/>
    <s v="D-UORD4-2026-407204"/>
    <x v="42"/>
    <x v="42"/>
    <n v="2629.81"/>
    <x v="0"/>
  </r>
  <r>
    <x v="0"/>
    <x v="0"/>
    <n v="5722.43"/>
    <x v="92"/>
    <s v="COOPERATIVA ITALIANA DI RISTORAZIONE S.C."/>
    <s v="00464110352"/>
    <x v="0"/>
    <d v="2026-07-07T00:00:00"/>
    <s v="D-UORD4-2026-406351"/>
    <x v="42"/>
    <x v="42"/>
    <n v="5202.21"/>
    <x v="0"/>
  </r>
  <r>
    <x v="0"/>
    <x v="0"/>
    <n v="2855.22"/>
    <x v="92"/>
    <s v="COOPERATIVA ITALIANA DI RISTORAZIONE S.C."/>
    <s v="00464110352"/>
    <x v="0"/>
    <d v="2026-07-07T00:00:00"/>
    <s v="D-UORD4-2026-406351"/>
    <x v="42"/>
    <x v="42"/>
    <n v="2595.65"/>
    <x v="0"/>
  </r>
  <r>
    <x v="0"/>
    <x v="0"/>
    <n v="170023.89"/>
    <x v="92"/>
    <s v="COOPERATIVA ITALIANA DI RISTORAZIONE S.C."/>
    <s v="00464110352"/>
    <x v="0"/>
    <d v="2026-07-07T00:00:00"/>
    <s v="D-UORD4-2026-406351"/>
    <x v="42"/>
    <x v="42"/>
    <n v="154567.17000000001"/>
    <x v="0"/>
  </r>
  <r>
    <x v="0"/>
    <x v="0"/>
    <n v="547.25"/>
    <x v="92"/>
    <s v="COOPERATIVA ITALIANA DI RISTORAZIONE S.C."/>
    <s v="00464110352"/>
    <x v="0"/>
    <d v="2026-07-07T00:00:00"/>
    <s v="D-UORD4-2026-406351"/>
    <x v="42"/>
    <x v="42"/>
    <n v="497.5"/>
    <x v="0"/>
  </r>
  <r>
    <x v="0"/>
    <x v="0"/>
    <n v="17780.73"/>
    <x v="93"/>
    <s v="DAIICHI SANKYO ITALIA S.P.A."/>
    <s v="04494061007"/>
    <x v="0"/>
    <d v="2026-09-02T00:00:00"/>
    <s v="D-UORD4-2026-408230"/>
    <x v="16"/>
    <x v="16"/>
    <n v="16164.3"/>
    <x v="0"/>
  </r>
  <r>
    <x v="0"/>
    <x v="0"/>
    <n v="2984.96"/>
    <x v="93"/>
    <s v="DAIICHI SANKYO ITALIA S.P.A."/>
    <s v="04494061007"/>
    <x v="0"/>
    <d v="2026-09-02T00:00:00"/>
    <s v="D-UORD4-2026-408230"/>
    <x v="16"/>
    <x v="16"/>
    <n v="2713.6"/>
    <x v="0"/>
  </r>
  <r>
    <x v="0"/>
    <x v="0"/>
    <n v="11853.82"/>
    <x v="93"/>
    <s v="DAIICHI SANKYO ITALIA S.P.A."/>
    <s v="04494061007"/>
    <x v="0"/>
    <d v="2026-09-02T00:00:00"/>
    <s v="D-UORD4-2026-408230"/>
    <x v="16"/>
    <x v="16"/>
    <n v="10776.2"/>
    <x v="0"/>
  </r>
  <r>
    <x v="0"/>
    <x v="0"/>
    <n v="168.25"/>
    <x v="93"/>
    <s v="DAIICHI SANKYO ITALIA S.P.A."/>
    <s v="04494061007"/>
    <x v="0"/>
    <d v="2026-08-04T00:00:00"/>
    <s v="D-UORD4-2026-407205"/>
    <x v="16"/>
    <x v="16"/>
    <n v="152.94999999999999"/>
    <x v="0"/>
  </r>
  <r>
    <x v="0"/>
    <x v="0"/>
    <n v="11853.82"/>
    <x v="93"/>
    <s v="DAIICHI SANKYO ITALIA S.P.A."/>
    <s v="04494061007"/>
    <x v="0"/>
    <d v="2026-08-04T00:00:00"/>
    <s v="D-UORD4-2026-407205"/>
    <x v="16"/>
    <x v="16"/>
    <n v="10776.2"/>
    <x v="0"/>
  </r>
  <r>
    <x v="0"/>
    <x v="0"/>
    <n v="1492.48"/>
    <x v="93"/>
    <s v="DAIICHI SANKYO ITALIA S.P.A."/>
    <s v="04494061007"/>
    <x v="0"/>
    <d v="2026-08-04T00:00:00"/>
    <s v="D-UORD4-2026-407205"/>
    <x v="16"/>
    <x v="16"/>
    <n v="1356.8"/>
    <x v="0"/>
  </r>
  <r>
    <x v="0"/>
    <x v="0"/>
    <n v="1865.6"/>
    <x v="93"/>
    <s v="DAIICHI SANKYO ITALIA S.P.A."/>
    <s v="04494061007"/>
    <x v="0"/>
    <d v="2026-08-04T00:00:00"/>
    <s v="D-UORD4-2026-407205"/>
    <x v="16"/>
    <x v="16"/>
    <n v="1696"/>
    <x v="0"/>
  </r>
  <r>
    <x v="0"/>
    <x v="0"/>
    <n v="2367.2199999999998"/>
    <x v="94"/>
    <s v="UCB PHARMA S.P.A."/>
    <s v="00471770016"/>
    <x v="0"/>
    <d v="2026-09-02T00:00:00"/>
    <s v="D-UORD4-2026-408148"/>
    <x v="16"/>
    <x v="16"/>
    <n v="2152.02"/>
    <x v="0"/>
  </r>
  <r>
    <x v="0"/>
    <x v="0"/>
    <n v="1758.16"/>
    <x v="94"/>
    <s v="UCB PHARMA S.P.A."/>
    <s v="00471770016"/>
    <x v="0"/>
    <d v="2026-09-02T00:00:00"/>
    <s v="D-UORD4-2026-408148"/>
    <x v="16"/>
    <x v="16"/>
    <n v="1598.33"/>
    <x v="0"/>
  </r>
  <r>
    <x v="0"/>
    <x v="0"/>
    <n v="1408"/>
    <x v="94"/>
    <s v="UCB PHARMA S.P.A."/>
    <s v="00471770016"/>
    <x v="0"/>
    <d v="2026-09-02T00:00:00"/>
    <s v="D-UORD4-2026-408148"/>
    <x v="16"/>
    <x v="16"/>
    <n v="1280"/>
    <x v="0"/>
  </r>
  <r>
    <x v="0"/>
    <x v="0"/>
    <n v="15161.92"/>
    <x v="94"/>
    <s v="UCB PHARMA S.P.A."/>
    <s v="00471770016"/>
    <x v="0"/>
    <d v="2026-09-02T00:00:00"/>
    <s v="D-UORD4-2026-408148"/>
    <x v="16"/>
    <x v="16"/>
    <n v="13783.56"/>
    <x v="0"/>
  </r>
  <r>
    <x v="0"/>
    <x v="0"/>
    <n v="561.44000000000005"/>
    <x v="94"/>
    <s v="UCB PHARMA S.P.A."/>
    <s v="00471770016"/>
    <x v="0"/>
    <d v="2026-08-04T00:00:00"/>
    <s v="D-UORD4-2026-406956"/>
    <x v="16"/>
    <x v="16"/>
    <n v="510.4"/>
    <x v="0"/>
  </r>
  <r>
    <x v="0"/>
    <x v="0"/>
    <n v="11721.12"/>
    <x v="94"/>
    <s v="UCB PHARMA S.P.A."/>
    <s v="00471770016"/>
    <x v="0"/>
    <d v="2026-08-04T00:00:00"/>
    <s v="D-UORD4-2026-406956"/>
    <x v="16"/>
    <x v="16"/>
    <n v="10655.56"/>
    <x v="0"/>
  </r>
  <r>
    <x v="0"/>
    <x v="0"/>
    <n v="6317.47"/>
    <x v="94"/>
    <s v="UCB PHARMA S.P.A."/>
    <s v="00471770016"/>
    <x v="0"/>
    <d v="2026-07-07T00:00:00"/>
    <s v="D-UORD4-2026-406270"/>
    <x v="16"/>
    <x v="16"/>
    <n v="5743.15"/>
    <x v="0"/>
  </r>
  <r>
    <x v="0"/>
    <x v="0"/>
    <n v="299.08999999999997"/>
    <x v="94"/>
    <s v="UCB PHARMA S.P.A."/>
    <s v="00471770016"/>
    <x v="0"/>
    <d v="2026-07-07T00:00:00"/>
    <s v="D-UORD4-2026-406270"/>
    <x v="16"/>
    <x v="16"/>
    <n v="271.89999999999998"/>
    <x v="0"/>
  </r>
  <r>
    <x v="0"/>
    <x v="0"/>
    <n v="322.81"/>
    <x v="94"/>
    <s v="UCB PHARMA S.P.A."/>
    <s v="00471770016"/>
    <x v="0"/>
    <d v="2026-07-07T00:00:00"/>
    <s v="D-UORD4-2026-406270"/>
    <x v="16"/>
    <x v="16"/>
    <n v="293.45999999999998"/>
    <x v="0"/>
  </r>
  <r>
    <x v="0"/>
    <x v="0"/>
    <n v="421.08"/>
    <x v="94"/>
    <s v="UCB PHARMA S.P.A."/>
    <s v="00471770016"/>
    <x v="0"/>
    <d v="2026-07-07T00:00:00"/>
    <s v="D-UORD4-2026-406270"/>
    <x v="16"/>
    <x v="16"/>
    <n v="382.8"/>
    <x v="0"/>
  </r>
  <r>
    <x v="0"/>
    <x v="0"/>
    <n v="8790.84"/>
    <x v="94"/>
    <s v="UCB PHARMA S.P.A."/>
    <s v="00471770016"/>
    <x v="0"/>
    <d v="2026-07-07T00:00:00"/>
    <s v="D-UORD4-2026-406270"/>
    <x v="16"/>
    <x v="16"/>
    <n v="7991.67"/>
    <x v="0"/>
  </r>
  <r>
    <x v="0"/>
    <x v="0"/>
    <n v="574.08000000000004"/>
    <x v="95"/>
    <s v="EMMECI 4 S.R.L.     "/>
    <s v="00474010345"/>
    <x v="0"/>
    <d v="2026-09-02T00:00:00"/>
    <s v="D-UORD4-2026-408265"/>
    <x v="14"/>
    <x v="14"/>
    <n v="552"/>
    <x v="0"/>
  </r>
  <r>
    <x v="0"/>
    <x v="0"/>
    <n v="765.44"/>
    <x v="95"/>
    <s v="EMMECI 4 S.R.L.     "/>
    <s v="00474010345"/>
    <x v="0"/>
    <d v="2026-09-02T00:00:00"/>
    <s v="D-UORD4-2026-408265"/>
    <x v="14"/>
    <x v="14"/>
    <n v="736"/>
    <x v="0"/>
  </r>
  <r>
    <x v="0"/>
    <x v="0"/>
    <n v="191.36"/>
    <x v="95"/>
    <s v="EMMECI 4 S.R.L.     "/>
    <s v="00474010345"/>
    <x v="0"/>
    <d v="2026-09-02T00:00:00"/>
    <s v="D-UORD4-2026-408265"/>
    <x v="14"/>
    <x v="14"/>
    <n v="184"/>
    <x v="0"/>
  </r>
  <r>
    <x v="0"/>
    <x v="0"/>
    <n v="765.44"/>
    <x v="95"/>
    <s v="EMMECI 4 S.R.L.     "/>
    <s v="00474010345"/>
    <x v="0"/>
    <d v="2026-09-02T00:00:00"/>
    <s v="D-UORD4-2026-408265"/>
    <x v="14"/>
    <x v="14"/>
    <n v="736"/>
    <x v="0"/>
  </r>
  <r>
    <x v="0"/>
    <x v="0"/>
    <n v="3444.48"/>
    <x v="95"/>
    <s v="EMMECI 4 S.R.L.     "/>
    <s v="00474010345"/>
    <x v="0"/>
    <d v="2026-09-02T00:00:00"/>
    <s v="D-UORD4-2026-408265"/>
    <x v="14"/>
    <x v="14"/>
    <n v="3312"/>
    <x v="0"/>
  </r>
  <r>
    <x v="0"/>
    <x v="0"/>
    <n v="956.8"/>
    <x v="95"/>
    <s v="EMMECI 4 S.R.L.     "/>
    <s v="00474010345"/>
    <x v="0"/>
    <d v="2026-09-02T00:00:00"/>
    <s v="D-UORD4-2026-408265"/>
    <x v="14"/>
    <x v="14"/>
    <n v="920"/>
    <x v="0"/>
  </r>
  <r>
    <x v="0"/>
    <x v="0"/>
    <n v="191.36"/>
    <x v="95"/>
    <s v="EMMECI 4 S.R.L.     "/>
    <s v="00474010345"/>
    <x v="0"/>
    <d v="2026-09-02T00:00:00"/>
    <s v="D-UORD4-2026-408265"/>
    <x v="14"/>
    <x v="14"/>
    <n v="184"/>
    <x v="0"/>
  </r>
  <r>
    <x v="0"/>
    <x v="0"/>
    <n v="1817.92"/>
    <x v="95"/>
    <s v="EMMECI 4 S.R.L.     "/>
    <s v="00474010345"/>
    <x v="0"/>
    <d v="2026-09-02T00:00:00"/>
    <s v="D-UORD4-2026-408265"/>
    <x v="14"/>
    <x v="14"/>
    <n v="1748"/>
    <x v="0"/>
  </r>
  <r>
    <x v="0"/>
    <x v="0"/>
    <n v="2009.28"/>
    <x v="95"/>
    <s v="EMMECI 4 S.R.L.     "/>
    <s v="00474010345"/>
    <x v="0"/>
    <d v="2026-09-02T00:00:00"/>
    <s v="D-UORD4-2026-408265"/>
    <x v="14"/>
    <x v="14"/>
    <n v="1932"/>
    <x v="0"/>
  </r>
  <r>
    <x v="0"/>
    <x v="0"/>
    <n v="191.36"/>
    <x v="95"/>
    <s v="EMMECI 4 S.R.L.     "/>
    <s v="00474010345"/>
    <x v="0"/>
    <d v="2026-09-01T00:00:00"/>
    <s v="D-UORD4-2026-407992"/>
    <x v="14"/>
    <x v="14"/>
    <n v="184"/>
    <x v="0"/>
  </r>
  <r>
    <x v="0"/>
    <x v="0"/>
    <n v="-2103.92"/>
    <x v="95"/>
    <s v="EMMECI 4 S.R.L.     "/>
    <s v="00474010345"/>
    <x v="0"/>
    <d v="2026-09-02T00:00:00"/>
    <s v="D-UORD4-2026-408265"/>
    <x v="14"/>
    <x v="14"/>
    <n v="-2023"/>
    <x v="0"/>
  </r>
  <r>
    <x v="0"/>
    <x v="0"/>
    <n v="574.08000000000004"/>
    <x v="95"/>
    <s v="EMMECI 4 S.R.L.     "/>
    <s v="00474010345"/>
    <x v="0"/>
    <d v="2026-09-01T00:00:00"/>
    <s v="D-UORD4-2026-407992"/>
    <x v="14"/>
    <x v="14"/>
    <n v="552"/>
    <x v="0"/>
  </r>
  <r>
    <x v="0"/>
    <x v="0"/>
    <n v="3286.4"/>
    <x v="95"/>
    <s v="EMMECI 4 S.R.L.     "/>
    <s v="00474010345"/>
    <x v="0"/>
    <d v="2026-08-04T00:00:00"/>
    <s v="D-UORD4-2026-407105"/>
    <x v="14"/>
    <x v="14"/>
    <n v="3160"/>
    <x v="0"/>
  </r>
  <r>
    <x v="0"/>
    <x v="0"/>
    <n v="5978"/>
    <x v="95"/>
    <s v="EMMECI 4 S.R.L.     "/>
    <s v="00474010345"/>
    <x v="0"/>
    <d v="2026-08-04T00:00:00"/>
    <s v="D-UORD4-2026-407105"/>
    <x v="15"/>
    <x v="15"/>
    <n v="4900"/>
    <x v="1"/>
  </r>
  <r>
    <x v="0"/>
    <x v="0"/>
    <n v="2009.28"/>
    <x v="95"/>
    <s v="EMMECI 4 S.R.L.     "/>
    <s v="00474010345"/>
    <x v="0"/>
    <d v="2026-08-04T00:00:00"/>
    <s v="D-UORD4-2026-407105"/>
    <x v="14"/>
    <x v="14"/>
    <n v="1932"/>
    <x v="0"/>
  </r>
  <r>
    <x v="0"/>
    <x v="0"/>
    <n v="287.04000000000002"/>
    <x v="95"/>
    <s v="EMMECI 4 S.R.L.     "/>
    <s v="00474010345"/>
    <x v="0"/>
    <d v="2026-08-04T00:00:00"/>
    <s v="D-UORD4-2026-407105"/>
    <x v="14"/>
    <x v="14"/>
    <n v="276"/>
    <x v="0"/>
  </r>
  <r>
    <x v="0"/>
    <x v="0"/>
    <n v="95.68"/>
    <x v="95"/>
    <s v="EMMECI 4 S.R.L.     "/>
    <s v="00474010345"/>
    <x v="0"/>
    <d v="2026-08-04T00:00:00"/>
    <s v="D-UORD4-2026-407105"/>
    <x v="14"/>
    <x v="14"/>
    <n v="92"/>
    <x v="0"/>
  </r>
  <r>
    <x v="0"/>
    <x v="0"/>
    <n v="1026.48"/>
    <x v="95"/>
    <s v="EMMECI 4 S.R.L.     "/>
    <s v="00474010345"/>
    <x v="0"/>
    <d v="2026-08-04T00:00:00"/>
    <s v="D-UORD4-2026-407105"/>
    <x v="14"/>
    <x v="14"/>
    <n v="987"/>
    <x v="0"/>
  </r>
  <r>
    <x v="0"/>
    <x v="0"/>
    <n v="10235.799999999999"/>
    <x v="95"/>
    <s v="EMMECI 4 S.R.L.     "/>
    <s v="00474010345"/>
    <x v="0"/>
    <d v="2026-08-04T00:00:00"/>
    <s v="D-UORD4-2026-407105"/>
    <x v="15"/>
    <x v="15"/>
    <n v="8390"/>
    <x v="1"/>
  </r>
  <r>
    <x v="0"/>
    <x v="0"/>
    <n v="765.44"/>
    <x v="95"/>
    <s v="EMMECI 4 S.R.L.     "/>
    <s v="00474010345"/>
    <x v="0"/>
    <d v="2026-08-04T00:00:00"/>
    <s v="D-UORD4-2026-407105"/>
    <x v="14"/>
    <x v="14"/>
    <n v="736"/>
    <x v="0"/>
  </r>
  <r>
    <x v="0"/>
    <x v="0"/>
    <n v="5549.44"/>
    <x v="95"/>
    <s v="EMMECI 4 S.R.L.     "/>
    <s v="00474010345"/>
    <x v="0"/>
    <d v="2026-08-04T00:00:00"/>
    <s v="D-UORD4-2026-407105"/>
    <x v="14"/>
    <x v="14"/>
    <n v="5336"/>
    <x v="0"/>
  </r>
  <r>
    <x v="0"/>
    <x v="0"/>
    <n v="2610.8000000000002"/>
    <x v="95"/>
    <s v="EMMECI 4 S.R.L.     "/>
    <s v="00474010345"/>
    <x v="0"/>
    <d v="2026-08-04T00:00:00"/>
    <s v="D-UORD4-2026-407105"/>
    <x v="14"/>
    <x v="14"/>
    <n v="2140"/>
    <x v="0"/>
  </r>
  <r>
    <x v="0"/>
    <x v="0"/>
    <n v="2583.36"/>
    <x v="95"/>
    <s v="EMMECI 4 S.R.L.     "/>
    <s v="00474010345"/>
    <x v="0"/>
    <d v="2026-08-04T00:00:00"/>
    <s v="D-UORD4-2026-407105"/>
    <x v="14"/>
    <x v="14"/>
    <n v="2484"/>
    <x v="0"/>
  </r>
  <r>
    <x v="0"/>
    <x v="0"/>
    <n v="2868.32"/>
    <x v="95"/>
    <s v="EMMECI 4 S.R.L.     "/>
    <s v="00474010345"/>
    <x v="0"/>
    <d v="2026-08-04T00:00:00"/>
    <s v="D-UORD4-2026-407105"/>
    <x v="14"/>
    <x v="14"/>
    <n v="2758"/>
    <x v="0"/>
  </r>
  <r>
    <x v="0"/>
    <x v="0"/>
    <n v="765.44"/>
    <x v="95"/>
    <s v="EMMECI 4 S.R.L.     "/>
    <s v="00474010345"/>
    <x v="0"/>
    <d v="2026-08-04T00:00:00"/>
    <s v="D-UORD4-2026-407105"/>
    <x v="14"/>
    <x v="14"/>
    <n v="736"/>
    <x v="0"/>
  </r>
  <r>
    <x v="0"/>
    <x v="0"/>
    <n v="382.72"/>
    <x v="95"/>
    <s v="EMMECI 4 S.R.L.     "/>
    <s v="00474010345"/>
    <x v="0"/>
    <d v="2026-07-07T00:00:00"/>
    <s v="D-UORD4-2026-406253"/>
    <x v="14"/>
    <x v="14"/>
    <n v="368"/>
    <x v="0"/>
  </r>
  <r>
    <x v="0"/>
    <x v="0"/>
    <n v="2458.56"/>
    <x v="95"/>
    <s v="EMMECI 4 S.R.L.     "/>
    <s v="00474010345"/>
    <x v="0"/>
    <d v="2026-07-07T00:00:00"/>
    <s v="D-UORD4-2026-406253"/>
    <x v="14"/>
    <x v="14"/>
    <n v="2364"/>
    <x v="0"/>
  </r>
  <r>
    <x v="0"/>
    <x v="0"/>
    <n v="904.02"/>
    <x v="95"/>
    <s v="EMMECI 4 S.R.L.     "/>
    <s v="00474010345"/>
    <x v="0"/>
    <d v="2026-07-07T00:00:00"/>
    <s v="D-UORD4-2026-406253"/>
    <x v="14"/>
    <x v="14"/>
    <n v="741"/>
    <x v="0"/>
  </r>
  <r>
    <x v="0"/>
    <x v="0"/>
    <n v="1212.6400000000001"/>
    <x v="95"/>
    <s v="EMMECI 4 S.R.L.     "/>
    <s v="00474010345"/>
    <x v="0"/>
    <d v="2026-07-07T00:00:00"/>
    <s v="D-UORD4-2026-406253"/>
    <x v="14"/>
    <x v="14"/>
    <n v="1166"/>
    <x v="0"/>
  </r>
  <r>
    <x v="0"/>
    <x v="0"/>
    <n v="191.36"/>
    <x v="95"/>
    <s v="EMMECI 4 S.R.L.     "/>
    <s v="00474010345"/>
    <x v="0"/>
    <d v="2026-07-07T00:00:00"/>
    <s v="D-UORD4-2026-406253"/>
    <x v="14"/>
    <x v="14"/>
    <n v="184"/>
    <x v="0"/>
  </r>
  <r>
    <x v="0"/>
    <x v="0"/>
    <n v="3157.44"/>
    <x v="95"/>
    <s v="EMMECI 4 S.R.L.     "/>
    <s v="00474010345"/>
    <x v="0"/>
    <d v="2026-07-07T00:00:00"/>
    <s v="D-UORD4-2026-406253"/>
    <x v="14"/>
    <x v="14"/>
    <n v="3036"/>
    <x v="0"/>
  </r>
  <r>
    <x v="0"/>
    <x v="0"/>
    <n v="1052.48"/>
    <x v="95"/>
    <s v="EMMECI 4 S.R.L.     "/>
    <s v="00474010345"/>
    <x v="0"/>
    <d v="2026-07-07T00:00:00"/>
    <s v="D-UORD4-2026-406253"/>
    <x v="14"/>
    <x v="14"/>
    <n v="1012"/>
    <x v="0"/>
  </r>
  <r>
    <x v="0"/>
    <x v="0"/>
    <n v="2868.32"/>
    <x v="95"/>
    <s v="EMMECI 4 S.R.L.     "/>
    <s v="00474010345"/>
    <x v="0"/>
    <d v="2026-07-07T00:00:00"/>
    <s v="D-UORD4-2026-406253"/>
    <x v="14"/>
    <x v="14"/>
    <n v="2758"/>
    <x v="0"/>
  </r>
  <r>
    <x v="0"/>
    <x v="0"/>
    <n v="7021.04"/>
    <x v="95"/>
    <s v="EMMECI 4 S.R.L.     "/>
    <s v="00474010345"/>
    <x v="0"/>
    <d v="2026-07-07T00:00:00"/>
    <s v="D-UORD4-2026-406253"/>
    <x v="14"/>
    <x v="14"/>
    <n v="6751"/>
    <x v="0"/>
  </r>
  <r>
    <x v="0"/>
    <x v="0"/>
    <n v="17.079999999999998"/>
    <x v="96"/>
    <s v="STATIC GENOVA S.R.L."/>
    <s v="00480860105"/>
    <x v="0"/>
    <d v="2026-09-02T00:00:00"/>
    <s v="D-UORD4-2026-408250"/>
    <x v="53"/>
    <x v="53"/>
    <n v="17.079999999999998"/>
    <x v="0"/>
  </r>
  <r>
    <x v="0"/>
    <x v="0"/>
    <n v="45.35"/>
    <x v="96"/>
    <s v="STATIC GENOVA S.R.L."/>
    <s v="00480860105"/>
    <x v="0"/>
    <d v="2026-08-06T00:00:00"/>
    <s v="D-UORD4-2026-407358"/>
    <x v="53"/>
    <x v="53"/>
    <n v="45.35"/>
    <x v="0"/>
  </r>
  <r>
    <x v="0"/>
    <x v="0"/>
    <n v="22.64"/>
    <x v="96"/>
    <s v="STATIC GENOVA S.R.L."/>
    <s v="00480860105"/>
    <x v="0"/>
    <d v="2026-08-04T00:00:00"/>
    <s v="D-UORD4-2026-407234"/>
    <x v="53"/>
    <x v="53"/>
    <n v="22.64"/>
    <x v="0"/>
  </r>
  <r>
    <x v="0"/>
    <x v="0"/>
    <n v="19.350000000000001"/>
    <x v="96"/>
    <s v="STATIC GENOVA S.R.L."/>
    <s v="00480860105"/>
    <x v="0"/>
    <d v="2026-07-06T00:00:00"/>
    <s v="D-UORD4-2026-406115"/>
    <x v="53"/>
    <x v="53"/>
    <n v="19.350000000000001"/>
    <x v="0"/>
  </r>
  <r>
    <x v="0"/>
    <x v="0"/>
    <n v="1054.0899999999999"/>
    <x v="97"/>
    <s v="TELECOM ITALIA S.P.A."/>
    <s v="00488410010"/>
    <x v="0"/>
    <d v="2026-09-01T00:00:00"/>
    <s v="D-UORD4-2026-407835"/>
    <x v="40"/>
    <x v="40"/>
    <n v="864.01"/>
    <x v="0"/>
  </r>
  <r>
    <x v="0"/>
    <x v="0"/>
    <n v="90463"/>
    <x v="97"/>
    <s v="TELECOM ITALIA S.P.A."/>
    <s v="00488410010"/>
    <x v="0"/>
    <d v="2026-08-04T00:00:00"/>
    <s v="D-UORD4-2026-407195"/>
    <x v="43"/>
    <x v="43"/>
    <n v="74150"/>
    <x v="0"/>
  </r>
  <r>
    <x v="0"/>
    <x v="0"/>
    <n v="33928.199999999997"/>
    <x v="97"/>
    <s v="TELECOM ITALIA S.P.A."/>
    <s v="00488410010"/>
    <x v="0"/>
    <d v="2026-08-04T00:00:00"/>
    <s v="D-UORD4-2026-407195"/>
    <x v="43"/>
    <x v="43"/>
    <n v="27810"/>
    <x v="0"/>
  </r>
  <r>
    <x v="0"/>
    <x v="0"/>
    <n v="258"/>
    <x v="98"/>
    <s v="AZIENDA REG. TERRITORIALE PER L'EDILIZIAPROVINCIA DI GENOVA - ARTE"/>
    <s v=""/>
    <x v="1"/>
    <d v="2026-08-25T00:00:00"/>
    <s v="D-UORD4-2026-407567"/>
    <x v="1"/>
    <x v="1"/>
    <n v="258"/>
    <x v="0"/>
  </r>
  <r>
    <x v="0"/>
    <x v="0"/>
    <n v="258"/>
    <x v="98"/>
    <s v="AZIENDA REG. TERRITORIALE PER L'EDILIZIAPROVINCIA DI GENOVA - ARTE"/>
    <s v=""/>
    <x v="1"/>
    <d v="2026-07-23T00:00:00"/>
    <s v="D-UORD4-2026-406595"/>
    <x v="1"/>
    <x v="1"/>
    <n v="258"/>
    <x v="0"/>
  </r>
  <r>
    <x v="0"/>
    <x v="0"/>
    <n v="197.67"/>
    <x v="99"/>
    <s v="BAXTER S.P.A."/>
    <s v="00907371009"/>
    <x v="0"/>
    <d v="2026-09-02T00:00:00"/>
    <s v="D-UORD4-2026-408152"/>
    <x v="16"/>
    <x v="16"/>
    <n v="179.7"/>
    <x v="0"/>
  </r>
  <r>
    <x v="0"/>
    <x v="0"/>
    <n v="158.19999999999999"/>
    <x v="99"/>
    <s v="BAXTER S.P.A."/>
    <s v="00907371009"/>
    <x v="0"/>
    <d v="2026-09-02T00:00:00"/>
    <s v="D-UORD4-2026-408152"/>
    <x v="16"/>
    <x v="16"/>
    <n v="143.82"/>
    <x v="0"/>
  </r>
  <r>
    <x v="0"/>
    <x v="0"/>
    <n v="6100"/>
    <x v="99"/>
    <s v="BAXTER S.P.A."/>
    <s v="00907371009"/>
    <x v="0"/>
    <d v="2026-09-02T00:00:00"/>
    <s v="D-UORD4-2026-408152"/>
    <x v="14"/>
    <x v="14"/>
    <n v="5000"/>
    <x v="0"/>
  </r>
  <r>
    <x v="0"/>
    <x v="0"/>
    <n v="297.68"/>
    <x v="99"/>
    <s v="BAXTER S.P.A."/>
    <s v="00907371009"/>
    <x v="0"/>
    <d v="2026-09-02T00:00:00"/>
    <s v="D-UORD4-2026-408152"/>
    <x v="14"/>
    <x v="14"/>
    <n v="244"/>
    <x v="0"/>
  </r>
  <r>
    <x v="0"/>
    <x v="0"/>
    <n v="1745.7"/>
    <x v="99"/>
    <s v="BAXTER S.P.A."/>
    <s v="00907371009"/>
    <x v="0"/>
    <d v="2026-09-02T00:00:00"/>
    <s v="D-UORD4-2026-408152"/>
    <x v="16"/>
    <x v="16"/>
    <n v="1587"/>
    <x v="0"/>
  </r>
  <r>
    <x v="0"/>
    <x v="0"/>
    <n v="988.9"/>
    <x v="99"/>
    <s v="BAXTER S.P.A."/>
    <s v="00907371009"/>
    <x v="0"/>
    <d v="2026-09-02T00:00:00"/>
    <s v="D-UORD4-2026-408152"/>
    <x v="16"/>
    <x v="16"/>
    <n v="899"/>
    <x v="0"/>
  </r>
  <r>
    <x v="0"/>
    <x v="0"/>
    <n v="2516.62"/>
    <x v="99"/>
    <s v="BAXTER S.P.A."/>
    <s v="00907371009"/>
    <x v="0"/>
    <d v="2026-09-14T00:00:00"/>
    <s v="D-UORD4-2026-408395"/>
    <x v="14"/>
    <x v="14"/>
    <n v="2062.8000000000002"/>
    <x v="0"/>
  </r>
  <r>
    <x v="0"/>
    <x v="0"/>
    <n v="1525.12"/>
    <x v="99"/>
    <s v="BAXTER S.P.A."/>
    <s v="00907371009"/>
    <x v="0"/>
    <d v="2026-09-02T00:00:00"/>
    <s v="D-UORD4-2026-408152"/>
    <x v="0"/>
    <x v="0"/>
    <n v="1466.46"/>
    <x v="0"/>
  </r>
  <r>
    <x v="0"/>
    <x v="0"/>
    <n v="1525.12"/>
    <x v="99"/>
    <s v="BAXTER S.P.A."/>
    <s v="00907371009"/>
    <x v="0"/>
    <d v="2026-09-02T00:00:00"/>
    <s v="D-UORD4-2026-408152"/>
    <x v="0"/>
    <x v="0"/>
    <n v="1466.46"/>
    <x v="0"/>
  </r>
  <r>
    <x v="0"/>
    <x v="0"/>
    <n v="1355.66"/>
    <x v="99"/>
    <s v="BAXTER S.P.A."/>
    <s v="00907371009"/>
    <x v="0"/>
    <d v="2026-09-02T00:00:00"/>
    <s v="D-UORD4-2026-408152"/>
    <x v="0"/>
    <x v="0"/>
    <n v="1303.52"/>
    <x v="0"/>
  </r>
  <r>
    <x v="0"/>
    <x v="0"/>
    <n v="3455.04"/>
    <x v="99"/>
    <s v="BAXTER S.P.A."/>
    <s v="00907371009"/>
    <x v="0"/>
    <d v="2026-09-02T00:00:00"/>
    <s v="D-UORD4-2026-408152"/>
    <x v="14"/>
    <x v="14"/>
    <n v="2832"/>
    <x v="0"/>
  </r>
  <r>
    <x v="0"/>
    <x v="0"/>
    <n v="1496"/>
    <x v="99"/>
    <s v="BAXTER S.P.A."/>
    <s v="00907371009"/>
    <x v="0"/>
    <d v="2026-09-02T00:00:00"/>
    <s v="D-UORD4-2026-408152"/>
    <x v="16"/>
    <x v="16"/>
    <n v="1360"/>
    <x v="0"/>
  </r>
  <r>
    <x v="0"/>
    <x v="0"/>
    <n v="239.8"/>
    <x v="99"/>
    <s v="BAXTER S.P.A."/>
    <s v="00907371009"/>
    <x v="0"/>
    <d v="2026-09-02T00:00:00"/>
    <s v="D-UORD4-2026-408152"/>
    <x v="16"/>
    <x v="16"/>
    <n v="218"/>
    <x v="0"/>
  </r>
  <r>
    <x v="0"/>
    <x v="0"/>
    <n v="6100"/>
    <x v="99"/>
    <s v="BAXTER S.P.A."/>
    <s v="00907371009"/>
    <x v="0"/>
    <d v="2026-09-02T00:00:00"/>
    <s v="D-UORD4-2026-408152"/>
    <x v="14"/>
    <x v="14"/>
    <n v="5000"/>
    <x v="0"/>
  </r>
  <r>
    <x v="0"/>
    <x v="0"/>
    <n v="3073.4"/>
    <x v="99"/>
    <s v="BAXTER S.P.A."/>
    <s v="00907371009"/>
    <x v="0"/>
    <d v="2026-09-02T00:00:00"/>
    <s v="D-UORD4-2026-408152"/>
    <x v="16"/>
    <x v="16"/>
    <n v="2794"/>
    <x v="0"/>
  </r>
  <r>
    <x v="0"/>
    <x v="0"/>
    <n v="220"/>
    <x v="99"/>
    <s v="BAXTER S.P.A."/>
    <s v="00907371009"/>
    <x v="0"/>
    <d v="2026-09-02T00:00:00"/>
    <s v="D-UORD4-2026-408152"/>
    <x v="16"/>
    <x v="16"/>
    <n v="200"/>
    <x v="0"/>
  </r>
  <r>
    <x v="0"/>
    <x v="0"/>
    <n v="558.79999999999995"/>
    <x v="99"/>
    <s v="BAXTER S.P.A."/>
    <s v="00907371009"/>
    <x v="0"/>
    <d v="2026-08-04T00:00:00"/>
    <s v="D-UORD4-2026-407100"/>
    <x v="35"/>
    <x v="35"/>
    <n v="508"/>
    <x v="0"/>
  </r>
  <r>
    <x v="0"/>
    <x v="0"/>
    <n v="1716"/>
    <x v="99"/>
    <s v="BAXTER S.P.A."/>
    <s v="00907371009"/>
    <x v="0"/>
    <d v="2026-08-04T00:00:00"/>
    <s v="D-UORD4-2026-407100"/>
    <x v="16"/>
    <x v="16"/>
    <n v="1560"/>
    <x v="0"/>
  </r>
  <r>
    <x v="0"/>
    <x v="0"/>
    <n v="3993"/>
    <x v="99"/>
    <s v="BAXTER S.P.A."/>
    <s v="00907371009"/>
    <x v="0"/>
    <d v="2026-08-04T00:00:00"/>
    <s v="D-UORD4-2026-407100"/>
    <x v="16"/>
    <x v="16"/>
    <n v="3630"/>
    <x v="0"/>
  </r>
  <r>
    <x v="0"/>
    <x v="0"/>
    <n v="1496"/>
    <x v="99"/>
    <s v="BAXTER S.P.A."/>
    <s v="00907371009"/>
    <x v="0"/>
    <d v="2026-08-04T00:00:00"/>
    <s v="D-UORD4-2026-407100"/>
    <x v="16"/>
    <x v="16"/>
    <n v="1360"/>
    <x v="0"/>
  </r>
  <r>
    <x v="0"/>
    <x v="0"/>
    <n v="151.01"/>
    <x v="99"/>
    <s v="BAXTER S.P.A."/>
    <s v="00907371009"/>
    <x v="0"/>
    <d v="2026-08-04T00:00:00"/>
    <s v="D-UORD4-2026-407100"/>
    <x v="16"/>
    <x v="16"/>
    <n v="137.28"/>
    <x v="0"/>
  </r>
  <r>
    <x v="0"/>
    <x v="0"/>
    <n v="1525.12"/>
    <x v="99"/>
    <s v="BAXTER S.P.A."/>
    <s v="00907371009"/>
    <x v="0"/>
    <d v="2026-08-24T00:00:00"/>
    <s v="D-UORD4-2026-407514"/>
    <x v="0"/>
    <x v="0"/>
    <n v="1466.46"/>
    <x v="0"/>
  </r>
  <r>
    <x v="0"/>
    <x v="0"/>
    <n v="1525.12"/>
    <x v="99"/>
    <s v="BAXTER S.P.A."/>
    <s v="00907371009"/>
    <x v="0"/>
    <d v="2026-08-24T00:00:00"/>
    <s v="D-UORD4-2026-407514"/>
    <x v="0"/>
    <x v="0"/>
    <n v="1466.46"/>
    <x v="0"/>
  </r>
  <r>
    <x v="0"/>
    <x v="0"/>
    <n v="1525.12"/>
    <x v="99"/>
    <s v="BAXTER S.P.A."/>
    <s v="00907371009"/>
    <x v="0"/>
    <d v="2026-08-24T00:00:00"/>
    <s v="D-UORD4-2026-407514"/>
    <x v="0"/>
    <x v="0"/>
    <n v="1466.46"/>
    <x v="0"/>
  </r>
  <r>
    <x v="0"/>
    <x v="0"/>
    <n v="1525.12"/>
    <x v="99"/>
    <s v="BAXTER S.P.A."/>
    <s v="00907371009"/>
    <x v="0"/>
    <d v="2026-08-24T00:00:00"/>
    <s v="D-UORD4-2026-407514"/>
    <x v="0"/>
    <x v="0"/>
    <n v="1466.46"/>
    <x v="0"/>
  </r>
  <r>
    <x v="0"/>
    <x v="0"/>
    <n v="6100"/>
    <x v="99"/>
    <s v="BAXTER S.P.A."/>
    <s v="00907371009"/>
    <x v="0"/>
    <d v="2026-07-07T00:00:00"/>
    <s v="D-UORD4-2026-406278"/>
    <x v="14"/>
    <x v="14"/>
    <n v="5000"/>
    <x v="0"/>
  </r>
  <r>
    <x v="0"/>
    <x v="0"/>
    <n v="272.8"/>
    <x v="99"/>
    <s v="BAXTER S.P.A."/>
    <s v="00907371009"/>
    <x v="0"/>
    <d v="2026-08-04T00:00:00"/>
    <s v="D-UORD4-2026-407100"/>
    <x v="16"/>
    <x v="16"/>
    <n v="248"/>
    <x v="0"/>
  </r>
  <r>
    <x v="0"/>
    <x v="0"/>
    <n v="604.01"/>
    <x v="99"/>
    <s v="BAXTER S.P.A."/>
    <s v="00907371009"/>
    <x v="0"/>
    <d v="2026-08-04T00:00:00"/>
    <s v="D-UORD4-2026-407100"/>
    <x v="16"/>
    <x v="16"/>
    <n v="549.1"/>
    <x v="0"/>
  </r>
  <r>
    <x v="0"/>
    <x v="0"/>
    <n v="5152.3999999999996"/>
    <x v="99"/>
    <s v="BAXTER S.P.A."/>
    <s v="00907371009"/>
    <x v="0"/>
    <d v="2026-07-07T00:00:00"/>
    <s v="D-UORD4-2026-406278"/>
    <x v="16"/>
    <x v="16"/>
    <n v="4684"/>
    <x v="0"/>
  </r>
  <r>
    <x v="0"/>
    <x v="0"/>
    <n v="3455.04"/>
    <x v="99"/>
    <s v="BAXTER S.P.A."/>
    <s v="00907371009"/>
    <x v="0"/>
    <d v="2026-07-07T00:00:00"/>
    <s v="D-UORD4-2026-406278"/>
    <x v="14"/>
    <x v="14"/>
    <n v="2832"/>
    <x v="0"/>
  </r>
  <r>
    <x v="0"/>
    <x v="0"/>
    <n v="131.84"/>
    <x v="99"/>
    <s v="BAXTER S.P.A."/>
    <s v="00907371009"/>
    <x v="0"/>
    <d v="2026-07-07T00:00:00"/>
    <s v="D-UORD4-2026-406278"/>
    <x v="16"/>
    <x v="16"/>
    <n v="119.85"/>
    <x v="0"/>
  </r>
  <r>
    <x v="0"/>
    <x v="0"/>
    <n v="1525.12"/>
    <x v="99"/>
    <s v="BAXTER S.P.A."/>
    <s v="00907371009"/>
    <x v="0"/>
    <d v="2026-07-07T00:00:00"/>
    <s v="D-UORD4-2026-406278"/>
    <x v="0"/>
    <x v="0"/>
    <n v="1466.46"/>
    <x v="0"/>
  </r>
  <r>
    <x v="0"/>
    <x v="0"/>
    <n v="1525.12"/>
    <x v="99"/>
    <s v="BAXTER S.P.A."/>
    <s v="00907371009"/>
    <x v="0"/>
    <d v="2026-07-07T00:00:00"/>
    <s v="D-UORD4-2026-406278"/>
    <x v="0"/>
    <x v="0"/>
    <n v="1466.46"/>
    <x v="0"/>
  </r>
  <r>
    <x v="0"/>
    <x v="0"/>
    <n v="1525.12"/>
    <x v="99"/>
    <s v="BAXTER S.P.A."/>
    <s v="00907371009"/>
    <x v="0"/>
    <d v="2026-07-07T00:00:00"/>
    <s v="D-UORD4-2026-406278"/>
    <x v="0"/>
    <x v="0"/>
    <n v="1466.46"/>
    <x v="0"/>
  </r>
  <r>
    <x v="0"/>
    <x v="0"/>
    <n v="302.01"/>
    <x v="99"/>
    <s v="BAXTER S.P.A."/>
    <s v="00907371009"/>
    <x v="0"/>
    <d v="2026-07-07T00:00:00"/>
    <s v="D-UORD4-2026-406278"/>
    <x v="16"/>
    <x v="16"/>
    <n v="274.55"/>
    <x v="0"/>
  </r>
  <r>
    <x v="0"/>
    <x v="0"/>
    <n v="2417.8000000000002"/>
    <x v="99"/>
    <s v="BAXTER S.P.A."/>
    <s v="00907371009"/>
    <x v="0"/>
    <d v="2026-07-07T00:00:00"/>
    <s v="D-UORD4-2026-406278"/>
    <x v="16"/>
    <x v="16"/>
    <n v="2198"/>
    <x v="0"/>
  </r>
  <r>
    <x v="0"/>
    <x v="0"/>
    <n v="239.8"/>
    <x v="99"/>
    <s v="BAXTER S.P.A."/>
    <s v="00907371009"/>
    <x v="0"/>
    <d v="2026-07-07T00:00:00"/>
    <s v="D-UORD4-2026-406278"/>
    <x v="16"/>
    <x v="16"/>
    <n v="218"/>
    <x v="0"/>
  </r>
  <r>
    <x v="0"/>
    <x v="0"/>
    <n v="15800.46"/>
    <x v="100"/>
    <s v="COMAT SPA"/>
    <s v="00506000017"/>
    <x v="0"/>
    <d v="2026-08-05T00:00:00"/>
    <s v="D-UORD4-2026-407276"/>
    <x v="26"/>
    <x v="26"/>
    <n v="14364.05"/>
    <x v="1"/>
  </r>
  <r>
    <x v="0"/>
    <x v="0"/>
    <n v="8231.06"/>
    <x v="100"/>
    <s v="COMAT SPA"/>
    <s v="00506000017"/>
    <x v="0"/>
    <d v="2026-08-05T00:00:00"/>
    <s v="D-UORD4-2026-407276"/>
    <x v="26"/>
    <x v="26"/>
    <n v="7482.78"/>
    <x v="1"/>
  </r>
  <r>
    <x v="0"/>
    <x v="0"/>
    <n v="11008.57"/>
    <x v="100"/>
    <s v="COMAT SPA"/>
    <s v="00506000017"/>
    <x v="0"/>
    <d v="2026-08-05T00:00:00"/>
    <s v="D-UORD4-2026-407276"/>
    <x v="33"/>
    <x v="33"/>
    <n v="9023.42"/>
    <x v="0"/>
  </r>
  <r>
    <x v="0"/>
    <x v="0"/>
    <n v="16229.32"/>
    <x v="100"/>
    <s v="COMAT SPA"/>
    <s v="00506000017"/>
    <x v="0"/>
    <d v="2026-08-05T00:00:00"/>
    <s v="D-UORD4-2026-407276"/>
    <x v="22"/>
    <x v="22"/>
    <n v="13302.72"/>
    <x v="0"/>
  </r>
  <r>
    <x v="0"/>
    <x v="0"/>
    <n v="47993.57"/>
    <x v="100"/>
    <s v="COMAT SPA"/>
    <s v="00506000017"/>
    <x v="0"/>
    <d v="2026-08-05T00:00:00"/>
    <s v="D-UORD4-2026-407276"/>
    <x v="54"/>
    <x v="54"/>
    <n v="39338.99"/>
    <x v="0"/>
  </r>
  <r>
    <x v="0"/>
    <x v="0"/>
    <n v="7965.54"/>
    <x v="100"/>
    <s v="COMAT SPA"/>
    <s v="00506000017"/>
    <x v="0"/>
    <d v="2026-08-05T00:00:00"/>
    <s v="D-UORD4-2026-407276"/>
    <x v="26"/>
    <x v="26"/>
    <n v="7241.4"/>
    <x v="1"/>
  </r>
  <r>
    <x v="0"/>
    <x v="0"/>
    <n v="8231.06"/>
    <x v="100"/>
    <s v="COMAT SPA"/>
    <s v="00506000017"/>
    <x v="0"/>
    <d v="2026-08-05T00:00:00"/>
    <s v="D-UORD4-2026-407276"/>
    <x v="26"/>
    <x v="26"/>
    <n v="7482.78"/>
    <x v="1"/>
  </r>
  <r>
    <x v="0"/>
    <x v="0"/>
    <n v="24840.82"/>
    <x v="100"/>
    <s v="COMAT SPA"/>
    <s v="00506000017"/>
    <x v="0"/>
    <d v="2026-08-05T00:00:00"/>
    <s v="D-UORD4-2026-407276"/>
    <x v="33"/>
    <x v="33"/>
    <n v="20361.330000000002"/>
    <x v="0"/>
  </r>
  <r>
    <x v="0"/>
    <x v="0"/>
    <n v="16229.32"/>
    <x v="100"/>
    <s v="COMAT SPA"/>
    <s v="00506000017"/>
    <x v="0"/>
    <d v="2026-08-05T00:00:00"/>
    <s v="D-UORD4-2026-407276"/>
    <x v="22"/>
    <x v="22"/>
    <n v="13302.72"/>
    <x v="0"/>
  </r>
  <r>
    <x v="0"/>
    <x v="0"/>
    <n v="51552.94"/>
    <x v="100"/>
    <s v="COMAT SPA"/>
    <s v="00506000017"/>
    <x v="0"/>
    <d v="2026-08-05T00:00:00"/>
    <s v="D-UORD4-2026-407276"/>
    <x v="54"/>
    <x v="54"/>
    <n v="42256.51"/>
    <x v="0"/>
  </r>
  <r>
    <x v="0"/>
    <x v="0"/>
    <n v="18778.64"/>
    <x v="100"/>
    <s v="COMAT SPA"/>
    <s v="00506000017"/>
    <x v="0"/>
    <d v="2026-08-05T00:00:00"/>
    <s v="D-UORD4-2026-407276"/>
    <x v="33"/>
    <x v="33"/>
    <n v="15392.33"/>
    <x v="0"/>
  </r>
  <r>
    <x v="0"/>
    <x v="0"/>
    <n v="15705.79"/>
    <x v="100"/>
    <s v="COMAT SPA"/>
    <s v="00506000017"/>
    <x v="0"/>
    <d v="2026-08-05T00:00:00"/>
    <s v="D-UORD4-2026-407276"/>
    <x v="22"/>
    <x v="22"/>
    <n v="12873.6"/>
    <x v="0"/>
  </r>
  <r>
    <x v="0"/>
    <x v="0"/>
    <n v="46852.34"/>
    <x v="100"/>
    <s v="COMAT SPA"/>
    <s v="00506000017"/>
    <x v="0"/>
    <d v="2026-08-05T00:00:00"/>
    <s v="D-UORD4-2026-407276"/>
    <x v="54"/>
    <x v="54"/>
    <n v="38403.550000000003"/>
    <x v="0"/>
  </r>
  <r>
    <x v="0"/>
    <x v="0"/>
    <n v="1383.2"/>
    <x v="101"/>
    <s v="MEDACTA ITALIA SRL"/>
    <s v="12259760150"/>
    <x v="0"/>
    <d v="2026-09-02T00:00:00"/>
    <s v="D-UORD4-2026-408274"/>
    <x v="14"/>
    <x v="14"/>
    <n v="1330"/>
    <x v="0"/>
  </r>
  <r>
    <x v="0"/>
    <x v="0"/>
    <n v="1092"/>
    <x v="101"/>
    <s v="MEDACTA ITALIA SRL"/>
    <s v="12259760150"/>
    <x v="0"/>
    <d v="2026-09-02T00:00:00"/>
    <s v="D-UORD4-2026-408274"/>
    <x v="14"/>
    <x v="14"/>
    <n v="1050"/>
    <x v="0"/>
  </r>
  <r>
    <x v="0"/>
    <x v="0"/>
    <n v="1112.8"/>
    <x v="101"/>
    <s v="MEDACTA ITALIA SRL"/>
    <s v="12259760150"/>
    <x v="0"/>
    <d v="2026-09-02T00:00:00"/>
    <s v="D-UORD4-2026-408203"/>
    <x v="14"/>
    <x v="14"/>
    <n v="1070"/>
    <x v="0"/>
  </r>
  <r>
    <x v="0"/>
    <x v="0"/>
    <n v="1708"/>
    <x v="101"/>
    <s v="MEDACTA ITALIA SRL"/>
    <s v="12259760150"/>
    <x v="0"/>
    <d v="2026-09-02T00:00:00"/>
    <s v="D-UORD4-2026-408203"/>
    <x v="14"/>
    <x v="14"/>
    <n v="1400"/>
    <x v="0"/>
  </r>
  <r>
    <x v="0"/>
    <x v="0"/>
    <n v="416"/>
    <x v="101"/>
    <s v="MEDACTA ITALIA SRL"/>
    <s v="12259760150"/>
    <x v="0"/>
    <d v="2026-09-02T00:00:00"/>
    <s v="D-UORD4-2026-408203"/>
    <x v="14"/>
    <x v="14"/>
    <n v="400"/>
    <x v="0"/>
  </r>
  <r>
    <x v="0"/>
    <x v="0"/>
    <n v="1664"/>
    <x v="101"/>
    <s v="MEDACTA ITALIA SRL"/>
    <s v="12259760150"/>
    <x v="0"/>
    <d v="2026-09-02T00:00:00"/>
    <s v="D-UORD4-2026-408203"/>
    <x v="14"/>
    <x v="14"/>
    <n v="1600"/>
    <x v="0"/>
  </r>
  <r>
    <x v="0"/>
    <x v="0"/>
    <n v="2069.6"/>
    <x v="101"/>
    <s v="MEDACTA ITALIA SRL"/>
    <s v="12259760150"/>
    <x v="0"/>
    <d v="2026-09-02T00:00:00"/>
    <s v="D-UORD4-2026-408203"/>
    <x v="14"/>
    <x v="14"/>
    <n v="1990"/>
    <x v="0"/>
  </r>
  <r>
    <x v="0"/>
    <x v="0"/>
    <n v="2392"/>
    <x v="101"/>
    <s v="MEDACTA ITALIA SRL"/>
    <s v="12259760150"/>
    <x v="0"/>
    <d v="2026-09-02T00:00:00"/>
    <s v="D-UORD4-2026-408203"/>
    <x v="14"/>
    <x v="14"/>
    <n v="2300"/>
    <x v="0"/>
  </r>
  <r>
    <x v="0"/>
    <x v="0"/>
    <n v="1112.8"/>
    <x v="101"/>
    <s v="MEDACTA ITALIA SRL"/>
    <s v="12259760150"/>
    <x v="0"/>
    <d v="2026-09-02T00:00:00"/>
    <s v="D-UORD4-2026-408203"/>
    <x v="14"/>
    <x v="14"/>
    <n v="1070"/>
    <x v="0"/>
  </r>
  <r>
    <x v="0"/>
    <x v="0"/>
    <n v="208"/>
    <x v="101"/>
    <s v="MEDACTA ITALIA SRL"/>
    <s v="12259760150"/>
    <x v="0"/>
    <d v="2026-09-02T00:00:00"/>
    <s v="D-UORD4-2026-408203"/>
    <x v="14"/>
    <x v="14"/>
    <n v="200"/>
    <x v="0"/>
  </r>
  <r>
    <x v="0"/>
    <x v="0"/>
    <n v="2735.2"/>
    <x v="101"/>
    <s v="MEDACTA ITALIA SRL"/>
    <s v="12259760150"/>
    <x v="0"/>
    <d v="2026-09-02T00:00:00"/>
    <s v="D-UORD4-2026-408203"/>
    <x v="14"/>
    <x v="14"/>
    <n v="2630"/>
    <x v="0"/>
  </r>
  <r>
    <x v="0"/>
    <x v="0"/>
    <n v="208"/>
    <x v="101"/>
    <s v="MEDACTA ITALIA SRL"/>
    <s v="12259760150"/>
    <x v="0"/>
    <d v="2026-09-02T00:00:00"/>
    <s v="D-UORD4-2026-408203"/>
    <x v="14"/>
    <x v="14"/>
    <n v="200"/>
    <x v="0"/>
  </r>
  <r>
    <x v="0"/>
    <x v="0"/>
    <n v="3931.2"/>
    <x v="101"/>
    <s v="MEDACTA ITALIA SRL"/>
    <s v="12259760150"/>
    <x v="0"/>
    <d v="2026-09-02T00:00:00"/>
    <s v="D-UORD4-2026-408203"/>
    <x v="14"/>
    <x v="14"/>
    <n v="3780"/>
    <x v="0"/>
  </r>
  <r>
    <x v="0"/>
    <x v="0"/>
    <n v="1965.6"/>
    <x v="101"/>
    <s v="MEDACTA ITALIA SRL"/>
    <s v="12259760150"/>
    <x v="0"/>
    <d v="2026-09-02T00:00:00"/>
    <s v="D-UORD4-2026-408203"/>
    <x v="14"/>
    <x v="14"/>
    <n v="1890"/>
    <x v="0"/>
  </r>
  <r>
    <x v="0"/>
    <x v="0"/>
    <n v="884"/>
    <x v="101"/>
    <s v="MEDACTA ITALIA SRL"/>
    <s v="12259760150"/>
    <x v="0"/>
    <d v="2026-09-02T00:00:00"/>
    <s v="D-UORD4-2026-408203"/>
    <x v="14"/>
    <x v="14"/>
    <n v="850"/>
    <x v="0"/>
  </r>
  <r>
    <x v="0"/>
    <x v="0"/>
    <n v="509.6"/>
    <x v="101"/>
    <s v="MEDACTA ITALIA SRL"/>
    <s v="12259760150"/>
    <x v="0"/>
    <d v="2026-09-02T00:00:00"/>
    <s v="D-UORD4-2026-408203"/>
    <x v="14"/>
    <x v="14"/>
    <n v="490"/>
    <x v="0"/>
  </r>
  <r>
    <x v="0"/>
    <x v="0"/>
    <n v="2069.6"/>
    <x v="101"/>
    <s v="MEDACTA ITALIA SRL"/>
    <s v="12259760150"/>
    <x v="0"/>
    <d v="2026-09-02T00:00:00"/>
    <s v="D-UORD4-2026-408203"/>
    <x v="14"/>
    <x v="14"/>
    <n v="1990"/>
    <x v="0"/>
  </r>
  <r>
    <x v="0"/>
    <x v="0"/>
    <n v="228.8"/>
    <x v="101"/>
    <s v="MEDACTA ITALIA SRL"/>
    <s v="12259760150"/>
    <x v="0"/>
    <d v="2026-09-02T00:00:00"/>
    <s v="D-UORD4-2026-408203"/>
    <x v="14"/>
    <x v="14"/>
    <n v="220"/>
    <x v="0"/>
  </r>
  <r>
    <x v="0"/>
    <x v="0"/>
    <n v="1965.6"/>
    <x v="101"/>
    <s v="MEDACTA ITALIA SRL"/>
    <s v="12259760150"/>
    <x v="0"/>
    <d v="2026-09-02T00:00:00"/>
    <s v="D-UORD4-2026-408203"/>
    <x v="14"/>
    <x v="14"/>
    <n v="1890"/>
    <x v="0"/>
  </r>
  <r>
    <x v="0"/>
    <x v="0"/>
    <n v="1965.6"/>
    <x v="101"/>
    <s v="MEDACTA ITALIA SRL"/>
    <s v="12259760150"/>
    <x v="0"/>
    <d v="2026-09-02T00:00:00"/>
    <s v="D-UORD4-2026-408203"/>
    <x v="14"/>
    <x v="14"/>
    <n v="1890"/>
    <x v="0"/>
  </r>
  <r>
    <x v="0"/>
    <x v="0"/>
    <n v="2142.4"/>
    <x v="101"/>
    <s v="MEDACTA ITALIA SRL"/>
    <s v="12259760150"/>
    <x v="0"/>
    <d v="2026-09-02T00:00:00"/>
    <s v="D-UORD4-2026-408203"/>
    <x v="14"/>
    <x v="14"/>
    <n v="2060"/>
    <x v="0"/>
  </r>
  <r>
    <x v="0"/>
    <x v="0"/>
    <n v="1965.6"/>
    <x v="101"/>
    <s v="MEDACTA ITALIA SRL"/>
    <s v="12259760150"/>
    <x v="0"/>
    <d v="2026-09-02T00:00:00"/>
    <s v="D-UORD4-2026-408203"/>
    <x v="14"/>
    <x v="14"/>
    <n v="1890"/>
    <x v="0"/>
  </r>
  <r>
    <x v="0"/>
    <x v="0"/>
    <n v="1965.6"/>
    <x v="101"/>
    <s v="MEDACTA ITALIA SRL"/>
    <s v="12259760150"/>
    <x v="0"/>
    <d v="2026-09-02T00:00:00"/>
    <s v="D-UORD4-2026-408203"/>
    <x v="14"/>
    <x v="14"/>
    <n v="1890"/>
    <x v="0"/>
  </r>
  <r>
    <x v="0"/>
    <x v="0"/>
    <n v="1112.8"/>
    <x v="101"/>
    <s v="MEDACTA ITALIA SRL"/>
    <s v="12259760150"/>
    <x v="0"/>
    <d v="2026-09-02T00:00:00"/>
    <s v="D-UORD4-2026-408203"/>
    <x v="14"/>
    <x v="14"/>
    <n v="1070"/>
    <x v="0"/>
  </r>
  <r>
    <x v="0"/>
    <x v="0"/>
    <n v="1965.6"/>
    <x v="101"/>
    <s v="MEDACTA ITALIA SRL"/>
    <s v="12259760150"/>
    <x v="0"/>
    <d v="2026-09-02T00:00:00"/>
    <s v="D-UORD4-2026-408203"/>
    <x v="14"/>
    <x v="14"/>
    <n v="1890"/>
    <x v="0"/>
  </r>
  <r>
    <x v="0"/>
    <x v="0"/>
    <n v="2080"/>
    <x v="101"/>
    <s v="MEDACTA ITALIA SRL"/>
    <s v="12259760150"/>
    <x v="0"/>
    <d v="2026-09-02T00:00:00"/>
    <s v="D-UORD4-2026-408203"/>
    <x v="14"/>
    <x v="14"/>
    <n v="2000"/>
    <x v="0"/>
  </r>
  <r>
    <x v="0"/>
    <x v="0"/>
    <n v="1965.6"/>
    <x v="101"/>
    <s v="MEDACTA ITALIA SRL"/>
    <s v="12259760150"/>
    <x v="0"/>
    <d v="2026-09-02T00:00:00"/>
    <s v="D-UORD4-2026-408203"/>
    <x v="14"/>
    <x v="14"/>
    <n v="1890"/>
    <x v="0"/>
  </r>
  <r>
    <x v="0"/>
    <x v="0"/>
    <n v="2173.6"/>
    <x v="101"/>
    <s v="MEDACTA ITALIA SRL"/>
    <s v="12259760150"/>
    <x v="0"/>
    <d v="2026-09-02T00:00:00"/>
    <s v="D-UORD4-2026-408203"/>
    <x v="14"/>
    <x v="14"/>
    <n v="2090"/>
    <x v="0"/>
  </r>
  <r>
    <x v="0"/>
    <x v="0"/>
    <n v="1112.8"/>
    <x v="101"/>
    <s v="MEDACTA ITALIA SRL"/>
    <s v="12259760150"/>
    <x v="0"/>
    <d v="2026-09-02T00:00:00"/>
    <s v="D-UORD4-2026-408203"/>
    <x v="14"/>
    <x v="14"/>
    <n v="1070"/>
    <x v="0"/>
  </r>
  <r>
    <x v="0"/>
    <x v="0"/>
    <n v="1664"/>
    <x v="101"/>
    <s v="MEDACTA ITALIA SRL"/>
    <s v="12259760150"/>
    <x v="0"/>
    <d v="2026-09-02T00:00:00"/>
    <s v="D-UORD4-2026-408203"/>
    <x v="14"/>
    <x v="14"/>
    <n v="1600"/>
    <x v="0"/>
  </r>
  <r>
    <x v="0"/>
    <x v="0"/>
    <n v="884"/>
    <x v="101"/>
    <s v="MEDACTA ITALIA SRL"/>
    <s v="12259760150"/>
    <x v="0"/>
    <d v="2026-09-02T00:00:00"/>
    <s v="D-UORD4-2026-408203"/>
    <x v="14"/>
    <x v="14"/>
    <n v="850"/>
    <x v="0"/>
  </r>
  <r>
    <x v="0"/>
    <x v="0"/>
    <n v="572"/>
    <x v="101"/>
    <s v="MEDACTA ITALIA SRL"/>
    <s v="12259760150"/>
    <x v="0"/>
    <d v="2026-09-02T00:00:00"/>
    <s v="D-UORD4-2026-408203"/>
    <x v="14"/>
    <x v="14"/>
    <n v="550"/>
    <x v="0"/>
  </r>
  <r>
    <x v="0"/>
    <x v="0"/>
    <n v="884"/>
    <x v="101"/>
    <s v="MEDACTA ITALIA SRL"/>
    <s v="12259760150"/>
    <x v="0"/>
    <d v="2026-09-02T00:00:00"/>
    <s v="D-UORD4-2026-408203"/>
    <x v="14"/>
    <x v="14"/>
    <n v="850"/>
    <x v="0"/>
  </r>
  <r>
    <x v="0"/>
    <x v="0"/>
    <n v="228.8"/>
    <x v="101"/>
    <s v="MEDACTA ITALIA SRL"/>
    <s v="12259760150"/>
    <x v="0"/>
    <d v="2026-09-02T00:00:00"/>
    <s v="D-UORD4-2026-408203"/>
    <x v="14"/>
    <x v="14"/>
    <n v="220"/>
    <x v="0"/>
  </r>
  <r>
    <x v="0"/>
    <x v="0"/>
    <n v="884"/>
    <x v="101"/>
    <s v="MEDACTA ITALIA SRL"/>
    <s v="12259760150"/>
    <x v="0"/>
    <d v="2026-09-02T00:00:00"/>
    <s v="D-UORD4-2026-408203"/>
    <x v="14"/>
    <x v="14"/>
    <n v="850"/>
    <x v="0"/>
  </r>
  <r>
    <x v="0"/>
    <x v="0"/>
    <n v="1112.8"/>
    <x v="101"/>
    <s v="MEDACTA ITALIA SRL"/>
    <s v="12259760150"/>
    <x v="0"/>
    <d v="2026-09-02T00:00:00"/>
    <s v="D-UORD4-2026-408203"/>
    <x v="14"/>
    <x v="14"/>
    <n v="1070"/>
    <x v="0"/>
  </r>
  <r>
    <x v="0"/>
    <x v="0"/>
    <n v="509.6"/>
    <x v="101"/>
    <s v="MEDACTA ITALIA SRL"/>
    <s v="12259760150"/>
    <x v="0"/>
    <d v="2026-08-04T00:00:00"/>
    <s v="D-UORD4-2026-407157"/>
    <x v="14"/>
    <x v="14"/>
    <n v="490"/>
    <x v="0"/>
  </r>
  <r>
    <x v="0"/>
    <x v="0"/>
    <n v="1965.6"/>
    <x v="101"/>
    <s v="MEDACTA ITALIA SRL"/>
    <s v="12259760150"/>
    <x v="0"/>
    <d v="2026-08-04T00:00:00"/>
    <s v="D-UORD4-2026-407157"/>
    <x v="14"/>
    <x v="14"/>
    <n v="1890"/>
    <x v="0"/>
  </r>
  <r>
    <x v="0"/>
    <x v="0"/>
    <n v="2069.6"/>
    <x v="101"/>
    <s v="MEDACTA ITALIA SRL"/>
    <s v="12259760150"/>
    <x v="0"/>
    <d v="2026-08-04T00:00:00"/>
    <s v="D-UORD4-2026-407157"/>
    <x v="14"/>
    <x v="14"/>
    <n v="1990"/>
    <x v="0"/>
  </r>
  <r>
    <x v="0"/>
    <x v="0"/>
    <n v="2069.6"/>
    <x v="101"/>
    <s v="MEDACTA ITALIA SRL"/>
    <s v="12259760150"/>
    <x v="0"/>
    <d v="2026-08-04T00:00:00"/>
    <s v="D-UORD4-2026-407157"/>
    <x v="14"/>
    <x v="14"/>
    <n v="1990"/>
    <x v="0"/>
  </r>
  <r>
    <x v="0"/>
    <x v="0"/>
    <n v="884"/>
    <x v="101"/>
    <s v="MEDACTA ITALIA SRL"/>
    <s v="12259760150"/>
    <x v="0"/>
    <d v="2026-08-04T00:00:00"/>
    <s v="D-UORD4-2026-407157"/>
    <x v="14"/>
    <x v="14"/>
    <n v="850"/>
    <x v="0"/>
  </r>
  <r>
    <x v="0"/>
    <x v="0"/>
    <n v="572"/>
    <x v="101"/>
    <s v="MEDACTA ITALIA SRL"/>
    <s v="12259760150"/>
    <x v="0"/>
    <d v="2026-08-04T00:00:00"/>
    <s v="D-UORD4-2026-407157"/>
    <x v="14"/>
    <x v="14"/>
    <n v="550"/>
    <x v="0"/>
  </r>
  <r>
    <x v="0"/>
    <x v="0"/>
    <n v="228.8"/>
    <x v="101"/>
    <s v="MEDACTA ITALIA SRL"/>
    <s v="12259760150"/>
    <x v="0"/>
    <d v="2026-08-04T00:00:00"/>
    <s v="D-UORD4-2026-407157"/>
    <x v="14"/>
    <x v="14"/>
    <n v="220"/>
    <x v="0"/>
  </r>
  <r>
    <x v="0"/>
    <x v="0"/>
    <n v="884"/>
    <x v="101"/>
    <s v="MEDACTA ITALIA SRL"/>
    <s v="12259760150"/>
    <x v="0"/>
    <d v="2026-08-04T00:00:00"/>
    <s v="D-UORD4-2026-407157"/>
    <x v="14"/>
    <x v="14"/>
    <n v="850"/>
    <x v="0"/>
  </r>
  <r>
    <x v="0"/>
    <x v="0"/>
    <n v="1872"/>
    <x v="101"/>
    <s v="MEDACTA ITALIA SRL"/>
    <s v="12259760150"/>
    <x v="0"/>
    <d v="2026-08-04T00:00:00"/>
    <s v="D-UORD4-2026-407157"/>
    <x v="14"/>
    <x v="14"/>
    <n v="1800"/>
    <x v="0"/>
  </r>
  <r>
    <x v="0"/>
    <x v="0"/>
    <n v="1965.6"/>
    <x v="101"/>
    <s v="MEDACTA ITALIA SRL"/>
    <s v="12259760150"/>
    <x v="0"/>
    <d v="2026-08-04T00:00:00"/>
    <s v="D-UORD4-2026-407157"/>
    <x v="14"/>
    <x v="14"/>
    <n v="1890"/>
    <x v="0"/>
  </r>
  <r>
    <x v="0"/>
    <x v="0"/>
    <n v="1112.8"/>
    <x v="101"/>
    <s v="MEDACTA ITALIA SRL"/>
    <s v="12259760150"/>
    <x v="0"/>
    <d v="2026-08-04T00:00:00"/>
    <s v="D-UORD4-2026-407157"/>
    <x v="14"/>
    <x v="14"/>
    <n v="1070"/>
    <x v="0"/>
  </r>
  <r>
    <x v="0"/>
    <x v="0"/>
    <n v="884"/>
    <x v="101"/>
    <s v="MEDACTA ITALIA SRL"/>
    <s v="12259760150"/>
    <x v="0"/>
    <d v="2026-08-04T00:00:00"/>
    <s v="D-UORD4-2026-407157"/>
    <x v="14"/>
    <x v="14"/>
    <n v="850"/>
    <x v="0"/>
  </r>
  <r>
    <x v="0"/>
    <x v="0"/>
    <n v="114.4"/>
    <x v="101"/>
    <s v="MEDACTA ITALIA SRL"/>
    <s v="12259760150"/>
    <x v="0"/>
    <d v="2026-08-04T00:00:00"/>
    <s v="D-UORD4-2026-407157"/>
    <x v="14"/>
    <x v="14"/>
    <n v="110"/>
    <x v="0"/>
  </r>
  <r>
    <x v="0"/>
    <x v="0"/>
    <n v="1872"/>
    <x v="101"/>
    <s v="MEDACTA ITALIA SRL"/>
    <s v="12259760150"/>
    <x v="0"/>
    <d v="2026-08-04T00:00:00"/>
    <s v="D-UORD4-2026-407157"/>
    <x v="14"/>
    <x v="14"/>
    <n v="1800"/>
    <x v="0"/>
  </r>
  <r>
    <x v="0"/>
    <x v="0"/>
    <n v="364"/>
    <x v="101"/>
    <s v="MEDACTA ITALIA SRL"/>
    <s v="12259760150"/>
    <x v="0"/>
    <d v="2026-08-04T00:00:00"/>
    <s v="D-UORD4-2026-407157"/>
    <x v="14"/>
    <x v="14"/>
    <n v="350"/>
    <x v="0"/>
  </r>
  <r>
    <x v="0"/>
    <x v="0"/>
    <n v="114.4"/>
    <x v="101"/>
    <s v="MEDACTA ITALIA SRL"/>
    <s v="12259760150"/>
    <x v="0"/>
    <d v="2026-08-04T00:00:00"/>
    <s v="D-UORD4-2026-407157"/>
    <x v="14"/>
    <x v="14"/>
    <n v="110"/>
    <x v="0"/>
  </r>
  <r>
    <x v="0"/>
    <x v="0"/>
    <n v="3931.2"/>
    <x v="101"/>
    <s v="MEDACTA ITALIA SRL"/>
    <s v="12259760150"/>
    <x v="0"/>
    <d v="2026-08-04T00:00:00"/>
    <s v="D-UORD4-2026-407157"/>
    <x v="14"/>
    <x v="14"/>
    <n v="3780"/>
    <x v="0"/>
  </r>
  <r>
    <x v="0"/>
    <x v="0"/>
    <n v="2901.6"/>
    <x v="101"/>
    <s v="MEDACTA ITALIA SRL"/>
    <s v="12259760150"/>
    <x v="0"/>
    <d v="2026-08-04T00:00:00"/>
    <s v="D-UORD4-2026-407157"/>
    <x v="14"/>
    <x v="14"/>
    <n v="2790"/>
    <x v="0"/>
  </r>
  <r>
    <x v="0"/>
    <x v="0"/>
    <n v="1872"/>
    <x v="101"/>
    <s v="MEDACTA ITALIA SRL"/>
    <s v="12259760150"/>
    <x v="0"/>
    <d v="2026-08-04T00:00:00"/>
    <s v="D-UORD4-2026-407157"/>
    <x v="14"/>
    <x v="14"/>
    <n v="1800"/>
    <x v="0"/>
  </r>
  <r>
    <x v="0"/>
    <x v="0"/>
    <n v="1965.6"/>
    <x v="101"/>
    <s v="MEDACTA ITALIA SRL"/>
    <s v="12259760150"/>
    <x v="0"/>
    <d v="2026-08-04T00:00:00"/>
    <s v="D-UORD4-2026-407157"/>
    <x v="14"/>
    <x v="14"/>
    <n v="1890"/>
    <x v="0"/>
  </r>
  <r>
    <x v="0"/>
    <x v="0"/>
    <n v="1965.6"/>
    <x v="101"/>
    <s v="MEDACTA ITALIA SRL"/>
    <s v="12259760150"/>
    <x v="0"/>
    <d v="2026-08-04T00:00:00"/>
    <s v="D-UORD4-2026-407157"/>
    <x v="14"/>
    <x v="14"/>
    <n v="1890"/>
    <x v="0"/>
  </r>
  <r>
    <x v="0"/>
    <x v="0"/>
    <n v="2142.4"/>
    <x v="101"/>
    <s v="MEDACTA ITALIA SRL"/>
    <s v="12259760150"/>
    <x v="0"/>
    <d v="2026-08-04T00:00:00"/>
    <s v="D-UORD4-2026-407157"/>
    <x v="14"/>
    <x v="14"/>
    <n v="2060"/>
    <x v="0"/>
  </r>
  <r>
    <x v="0"/>
    <x v="0"/>
    <n v="114.4"/>
    <x v="101"/>
    <s v="MEDACTA ITALIA SRL"/>
    <s v="12259760150"/>
    <x v="0"/>
    <d v="2026-08-04T00:00:00"/>
    <s v="D-UORD4-2026-407157"/>
    <x v="14"/>
    <x v="14"/>
    <n v="110"/>
    <x v="0"/>
  </r>
  <r>
    <x v="0"/>
    <x v="0"/>
    <n v="998.4"/>
    <x v="101"/>
    <s v="MEDACTA ITALIA SRL"/>
    <s v="12259760150"/>
    <x v="0"/>
    <d v="2026-08-04T00:00:00"/>
    <s v="D-UORD4-2026-407157"/>
    <x v="14"/>
    <x v="14"/>
    <n v="960"/>
    <x v="0"/>
  </r>
  <r>
    <x v="0"/>
    <x v="0"/>
    <n v="114.4"/>
    <x v="101"/>
    <s v="MEDACTA ITALIA SRL"/>
    <s v="12259760150"/>
    <x v="0"/>
    <d v="2026-08-04T00:00:00"/>
    <s v="D-UORD4-2026-407157"/>
    <x v="14"/>
    <x v="14"/>
    <n v="110"/>
    <x v="0"/>
  </r>
  <r>
    <x v="0"/>
    <x v="0"/>
    <n v="2142.4"/>
    <x v="101"/>
    <s v="MEDACTA ITALIA SRL"/>
    <s v="12259760150"/>
    <x v="0"/>
    <d v="2026-08-04T00:00:00"/>
    <s v="D-UORD4-2026-407157"/>
    <x v="14"/>
    <x v="14"/>
    <n v="2060"/>
    <x v="0"/>
  </r>
  <r>
    <x v="0"/>
    <x v="0"/>
    <n v="1965.6"/>
    <x v="101"/>
    <s v="MEDACTA ITALIA SRL"/>
    <s v="12259760150"/>
    <x v="0"/>
    <d v="2026-08-04T00:00:00"/>
    <s v="D-UORD4-2026-407157"/>
    <x v="14"/>
    <x v="14"/>
    <n v="1890"/>
    <x v="0"/>
  </r>
  <r>
    <x v="0"/>
    <x v="0"/>
    <n v="2069.6"/>
    <x v="101"/>
    <s v="MEDACTA ITALIA SRL"/>
    <s v="12259760150"/>
    <x v="0"/>
    <d v="2026-08-04T00:00:00"/>
    <s v="D-UORD4-2026-407157"/>
    <x v="14"/>
    <x v="14"/>
    <n v="1990"/>
    <x v="0"/>
  </r>
  <r>
    <x v="0"/>
    <x v="0"/>
    <n v="2808"/>
    <x v="101"/>
    <s v="MEDACTA ITALIA SRL"/>
    <s v="12259760150"/>
    <x v="0"/>
    <d v="2026-08-04T00:00:00"/>
    <s v="D-UORD4-2026-407157"/>
    <x v="14"/>
    <x v="14"/>
    <n v="2700"/>
    <x v="0"/>
  </r>
  <r>
    <x v="0"/>
    <x v="0"/>
    <n v="114.4"/>
    <x v="101"/>
    <s v="MEDACTA ITALIA SRL"/>
    <s v="12259760150"/>
    <x v="0"/>
    <d v="2026-08-04T00:00:00"/>
    <s v="D-UORD4-2026-407157"/>
    <x v="14"/>
    <x v="14"/>
    <n v="110"/>
    <x v="0"/>
  </r>
  <r>
    <x v="0"/>
    <x v="0"/>
    <n v="884"/>
    <x v="101"/>
    <s v="MEDACTA ITALIA SRL"/>
    <s v="12259760150"/>
    <x v="0"/>
    <d v="2026-08-04T00:00:00"/>
    <s v="D-UORD4-2026-407157"/>
    <x v="14"/>
    <x v="14"/>
    <n v="850"/>
    <x v="0"/>
  </r>
  <r>
    <x v="0"/>
    <x v="0"/>
    <n v="884"/>
    <x v="101"/>
    <s v="MEDACTA ITALIA SRL"/>
    <s v="12259760150"/>
    <x v="0"/>
    <d v="2026-08-04T00:00:00"/>
    <s v="D-UORD4-2026-407157"/>
    <x v="14"/>
    <x v="14"/>
    <n v="850"/>
    <x v="0"/>
  </r>
  <r>
    <x v="0"/>
    <x v="0"/>
    <n v="114.4"/>
    <x v="101"/>
    <s v="MEDACTA ITALIA SRL"/>
    <s v="12259760150"/>
    <x v="0"/>
    <d v="2026-08-04T00:00:00"/>
    <s v="D-UORD4-2026-407157"/>
    <x v="14"/>
    <x v="14"/>
    <n v="110"/>
    <x v="0"/>
  </r>
  <r>
    <x v="0"/>
    <x v="0"/>
    <n v="1112.8"/>
    <x v="101"/>
    <s v="MEDACTA ITALIA SRL"/>
    <s v="12259760150"/>
    <x v="0"/>
    <d v="2026-08-04T00:00:00"/>
    <s v="D-UORD4-2026-407157"/>
    <x v="14"/>
    <x v="14"/>
    <n v="1070"/>
    <x v="0"/>
  </r>
  <r>
    <x v="0"/>
    <x v="0"/>
    <n v="114.4"/>
    <x v="101"/>
    <s v="MEDACTA ITALIA SRL"/>
    <s v="12259760150"/>
    <x v="0"/>
    <d v="2026-08-04T00:00:00"/>
    <s v="D-UORD4-2026-407157"/>
    <x v="14"/>
    <x v="14"/>
    <n v="110"/>
    <x v="0"/>
  </r>
  <r>
    <x v="0"/>
    <x v="0"/>
    <n v="884"/>
    <x v="101"/>
    <s v="MEDACTA ITALIA SRL"/>
    <s v="12259760150"/>
    <x v="0"/>
    <d v="2026-08-04T00:00:00"/>
    <s v="D-UORD4-2026-407157"/>
    <x v="14"/>
    <x v="14"/>
    <n v="850"/>
    <x v="0"/>
  </r>
  <r>
    <x v="0"/>
    <x v="0"/>
    <n v="884"/>
    <x v="101"/>
    <s v="MEDACTA ITALIA SRL"/>
    <s v="12259760150"/>
    <x v="0"/>
    <d v="2026-08-04T00:00:00"/>
    <s v="D-UORD4-2026-407157"/>
    <x v="14"/>
    <x v="14"/>
    <n v="850"/>
    <x v="0"/>
  </r>
  <r>
    <x v="0"/>
    <x v="0"/>
    <n v="228.8"/>
    <x v="101"/>
    <s v="MEDACTA ITALIA SRL"/>
    <s v="12259760150"/>
    <x v="0"/>
    <d v="2026-08-04T00:00:00"/>
    <s v="D-UORD4-2026-407157"/>
    <x v="14"/>
    <x v="14"/>
    <n v="220"/>
    <x v="0"/>
  </r>
  <r>
    <x v="0"/>
    <x v="0"/>
    <n v="114.4"/>
    <x v="101"/>
    <s v="MEDACTA ITALIA SRL"/>
    <s v="12259760150"/>
    <x v="0"/>
    <d v="2026-08-04T00:00:00"/>
    <s v="D-UORD4-2026-407157"/>
    <x v="14"/>
    <x v="14"/>
    <n v="110"/>
    <x v="0"/>
  </r>
  <r>
    <x v="0"/>
    <x v="0"/>
    <n v="1112.8"/>
    <x v="101"/>
    <s v="MEDACTA ITALIA SRL"/>
    <s v="12259760150"/>
    <x v="0"/>
    <d v="2026-08-04T00:00:00"/>
    <s v="D-UORD4-2026-407157"/>
    <x v="14"/>
    <x v="14"/>
    <n v="1070"/>
    <x v="0"/>
  </r>
  <r>
    <x v="0"/>
    <x v="0"/>
    <n v="1112.8"/>
    <x v="101"/>
    <s v="MEDACTA ITALIA SRL"/>
    <s v="12259760150"/>
    <x v="0"/>
    <d v="2026-08-04T00:00:00"/>
    <s v="D-UORD4-2026-407157"/>
    <x v="14"/>
    <x v="14"/>
    <n v="1070"/>
    <x v="0"/>
  </r>
  <r>
    <x v="0"/>
    <x v="0"/>
    <n v="2277.6"/>
    <x v="101"/>
    <s v="MEDACTA ITALIA SRL"/>
    <s v="12259760150"/>
    <x v="0"/>
    <d v="2026-08-04T00:00:00"/>
    <s v="D-UORD4-2026-407157"/>
    <x v="14"/>
    <x v="14"/>
    <n v="2190"/>
    <x v="0"/>
  </r>
  <r>
    <x v="0"/>
    <x v="0"/>
    <n v="1872"/>
    <x v="101"/>
    <s v="MEDACTA ITALIA SRL"/>
    <s v="12259760150"/>
    <x v="0"/>
    <d v="2026-08-04T00:00:00"/>
    <s v="D-UORD4-2026-407157"/>
    <x v="14"/>
    <x v="14"/>
    <n v="1800"/>
    <x v="0"/>
  </r>
  <r>
    <x v="0"/>
    <x v="0"/>
    <n v="1965.6"/>
    <x v="101"/>
    <s v="MEDACTA ITALIA SRL"/>
    <s v="12259760150"/>
    <x v="0"/>
    <d v="2026-08-04T00:00:00"/>
    <s v="D-UORD4-2026-407157"/>
    <x v="14"/>
    <x v="14"/>
    <n v="1890"/>
    <x v="0"/>
  </r>
  <r>
    <x v="0"/>
    <x v="0"/>
    <n v="2069.6"/>
    <x v="101"/>
    <s v="MEDACTA ITALIA SRL"/>
    <s v="12259760150"/>
    <x v="0"/>
    <d v="2026-08-04T00:00:00"/>
    <s v="D-UORD4-2026-407157"/>
    <x v="14"/>
    <x v="14"/>
    <n v="1990"/>
    <x v="0"/>
  </r>
  <r>
    <x v="0"/>
    <x v="0"/>
    <n v="1112.8"/>
    <x v="101"/>
    <s v="MEDACTA ITALIA SRL"/>
    <s v="12259760150"/>
    <x v="0"/>
    <d v="2026-08-04T00:00:00"/>
    <s v="D-UORD4-2026-407157"/>
    <x v="14"/>
    <x v="14"/>
    <n v="1070"/>
    <x v="0"/>
  </r>
  <r>
    <x v="0"/>
    <x v="0"/>
    <n v="2142.4"/>
    <x v="101"/>
    <s v="MEDACTA ITALIA SRL"/>
    <s v="12259760150"/>
    <x v="0"/>
    <d v="2026-07-07T00:00:00"/>
    <s v="D-UORD4-2026-406339"/>
    <x v="14"/>
    <x v="14"/>
    <n v="2060"/>
    <x v="0"/>
  </r>
  <r>
    <x v="0"/>
    <x v="0"/>
    <n v="2901.6"/>
    <x v="101"/>
    <s v="MEDACTA ITALIA SRL"/>
    <s v="12259760150"/>
    <x v="0"/>
    <d v="2026-08-04T00:00:00"/>
    <s v="D-UORD4-2026-407157"/>
    <x v="14"/>
    <x v="14"/>
    <n v="2790"/>
    <x v="0"/>
  </r>
  <r>
    <x v="0"/>
    <x v="0"/>
    <n v="2069.6"/>
    <x v="101"/>
    <s v="MEDACTA ITALIA SRL"/>
    <s v="12259760150"/>
    <x v="0"/>
    <d v="2026-08-04T00:00:00"/>
    <s v="D-UORD4-2026-407157"/>
    <x v="14"/>
    <x v="14"/>
    <n v="1990"/>
    <x v="0"/>
  </r>
  <r>
    <x v="0"/>
    <x v="0"/>
    <n v="1965.6"/>
    <x v="101"/>
    <s v="MEDACTA ITALIA SRL"/>
    <s v="12259760150"/>
    <x v="0"/>
    <d v="2026-08-04T00:00:00"/>
    <s v="D-UORD4-2026-407157"/>
    <x v="14"/>
    <x v="14"/>
    <n v="1890"/>
    <x v="0"/>
  </r>
  <r>
    <x v="0"/>
    <x v="0"/>
    <n v="2766.4"/>
    <x v="101"/>
    <s v="MEDACTA ITALIA SRL"/>
    <s v="12259760150"/>
    <x v="0"/>
    <d v="2026-07-07T00:00:00"/>
    <s v="D-UORD4-2026-406339"/>
    <x v="14"/>
    <x v="14"/>
    <n v="2660"/>
    <x v="0"/>
  </r>
  <r>
    <x v="0"/>
    <x v="0"/>
    <n v="1112.8"/>
    <x v="101"/>
    <s v="MEDACTA ITALIA SRL"/>
    <s v="12259760150"/>
    <x v="0"/>
    <d v="2026-08-04T00:00:00"/>
    <s v="D-UORD4-2026-407157"/>
    <x v="14"/>
    <x v="14"/>
    <n v="1070"/>
    <x v="0"/>
  </r>
  <r>
    <x v="0"/>
    <x v="0"/>
    <n v="3744"/>
    <x v="101"/>
    <s v="MEDACTA ITALIA SRL"/>
    <s v="12259760150"/>
    <x v="0"/>
    <d v="2026-07-07T00:00:00"/>
    <s v="D-UORD4-2026-406339"/>
    <x v="14"/>
    <x v="14"/>
    <n v="3600"/>
    <x v="0"/>
  </r>
  <r>
    <x v="0"/>
    <x v="0"/>
    <n v="1965.6"/>
    <x v="101"/>
    <s v="MEDACTA ITALIA SRL"/>
    <s v="12259760150"/>
    <x v="0"/>
    <d v="2026-07-07T00:00:00"/>
    <s v="D-UORD4-2026-406339"/>
    <x v="14"/>
    <x v="14"/>
    <n v="1890"/>
    <x v="0"/>
  </r>
  <r>
    <x v="0"/>
    <x v="0"/>
    <n v="1112.8"/>
    <x v="101"/>
    <s v="MEDACTA ITALIA SRL"/>
    <s v="12259760150"/>
    <x v="0"/>
    <d v="2026-07-07T00:00:00"/>
    <s v="D-UORD4-2026-406339"/>
    <x v="14"/>
    <x v="14"/>
    <n v="1070"/>
    <x v="0"/>
  </r>
  <r>
    <x v="0"/>
    <x v="0"/>
    <n v="1112.8"/>
    <x v="101"/>
    <s v="MEDACTA ITALIA SRL"/>
    <s v="12259760150"/>
    <x v="0"/>
    <d v="2026-07-07T00:00:00"/>
    <s v="D-UORD4-2026-406339"/>
    <x v="14"/>
    <x v="14"/>
    <n v="1070"/>
    <x v="0"/>
  </r>
  <r>
    <x v="0"/>
    <x v="0"/>
    <n v="2173.6"/>
    <x v="101"/>
    <s v="MEDACTA ITALIA SRL"/>
    <s v="12259760150"/>
    <x v="0"/>
    <d v="2026-07-07T00:00:00"/>
    <s v="D-UORD4-2026-406339"/>
    <x v="14"/>
    <x v="14"/>
    <n v="2090"/>
    <x v="0"/>
  </r>
  <r>
    <x v="0"/>
    <x v="0"/>
    <n v="884"/>
    <x v="101"/>
    <s v="MEDACTA ITALIA SRL"/>
    <s v="12259760150"/>
    <x v="0"/>
    <d v="2026-07-07T00:00:00"/>
    <s v="D-UORD4-2026-406339"/>
    <x v="14"/>
    <x v="14"/>
    <n v="850"/>
    <x v="0"/>
  </r>
  <r>
    <x v="0"/>
    <x v="0"/>
    <n v="2277.6"/>
    <x v="101"/>
    <s v="MEDACTA ITALIA SRL"/>
    <s v="12259760150"/>
    <x v="0"/>
    <d v="2026-07-07T00:00:00"/>
    <s v="D-UORD4-2026-406339"/>
    <x v="14"/>
    <x v="14"/>
    <n v="2190"/>
    <x v="0"/>
  </r>
  <r>
    <x v="0"/>
    <x v="0"/>
    <n v="1112.8"/>
    <x v="101"/>
    <s v="MEDACTA ITALIA SRL"/>
    <s v="12259760150"/>
    <x v="0"/>
    <d v="2026-07-07T00:00:00"/>
    <s v="D-UORD4-2026-406339"/>
    <x v="14"/>
    <x v="14"/>
    <n v="1070"/>
    <x v="0"/>
  </r>
  <r>
    <x v="0"/>
    <x v="0"/>
    <n v="228.8"/>
    <x v="101"/>
    <s v="MEDACTA ITALIA SRL"/>
    <s v="12259760150"/>
    <x v="0"/>
    <d v="2026-07-07T00:00:00"/>
    <s v="D-UORD4-2026-406339"/>
    <x v="14"/>
    <x v="14"/>
    <n v="220"/>
    <x v="0"/>
  </r>
  <r>
    <x v="0"/>
    <x v="0"/>
    <n v="2069.6"/>
    <x v="101"/>
    <s v="MEDACTA ITALIA SRL"/>
    <s v="12259760150"/>
    <x v="0"/>
    <d v="2026-07-07T00:00:00"/>
    <s v="D-UORD4-2026-406339"/>
    <x v="14"/>
    <x v="14"/>
    <n v="1990"/>
    <x v="0"/>
  </r>
  <r>
    <x v="0"/>
    <x v="0"/>
    <n v="998.4"/>
    <x v="101"/>
    <s v="MEDACTA ITALIA SRL"/>
    <s v="12259760150"/>
    <x v="0"/>
    <d v="2026-07-07T00:00:00"/>
    <s v="D-UORD4-2026-406339"/>
    <x v="14"/>
    <x v="14"/>
    <n v="960"/>
    <x v="0"/>
  </r>
  <r>
    <x v="0"/>
    <x v="0"/>
    <n v="1112.8"/>
    <x v="101"/>
    <s v="MEDACTA ITALIA SRL"/>
    <s v="12259760150"/>
    <x v="0"/>
    <d v="2026-07-07T00:00:00"/>
    <s v="D-UORD4-2026-406339"/>
    <x v="14"/>
    <x v="14"/>
    <n v="1070"/>
    <x v="0"/>
  </r>
  <r>
    <x v="0"/>
    <x v="0"/>
    <n v="1112.8"/>
    <x v="101"/>
    <s v="MEDACTA ITALIA SRL"/>
    <s v="12259760150"/>
    <x v="0"/>
    <d v="2026-07-07T00:00:00"/>
    <s v="D-UORD4-2026-406339"/>
    <x v="14"/>
    <x v="14"/>
    <n v="1070"/>
    <x v="0"/>
  </r>
  <r>
    <x v="0"/>
    <x v="0"/>
    <n v="1112.8"/>
    <x v="101"/>
    <s v="MEDACTA ITALIA SRL"/>
    <s v="12259760150"/>
    <x v="0"/>
    <d v="2026-07-07T00:00:00"/>
    <s v="D-UORD4-2026-406339"/>
    <x v="14"/>
    <x v="14"/>
    <n v="1070"/>
    <x v="0"/>
  </r>
  <r>
    <x v="0"/>
    <x v="0"/>
    <n v="2069.6"/>
    <x v="101"/>
    <s v="MEDACTA ITALIA SRL"/>
    <s v="12259760150"/>
    <x v="0"/>
    <d v="2026-07-07T00:00:00"/>
    <s v="D-UORD4-2026-406339"/>
    <x v="14"/>
    <x v="14"/>
    <n v="1990"/>
    <x v="0"/>
  </r>
  <r>
    <x v="0"/>
    <x v="0"/>
    <n v="1965.6"/>
    <x v="101"/>
    <s v="MEDACTA ITALIA SRL"/>
    <s v="12259760150"/>
    <x v="0"/>
    <d v="2026-07-07T00:00:00"/>
    <s v="D-UORD4-2026-406339"/>
    <x v="14"/>
    <x v="14"/>
    <n v="1890"/>
    <x v="0"/>
  </r>
  <r>
    <x v="0"/>
    <x v="0"/>
    <n v="1092"/>
    <x v="101"/>
    <s v="MEDACTA ITALIA SRL"/>
    <s v="12259760150"/>
    <x v="0"/>
    <d v="2026-07-07T00:00:00"/>
    <s v="D-UORD4-2026-406339"/>
    <x v="14"/>
    <x v="14"/>
    <n v="1050"/>
    <x v="0"/>
  </r>
  <r>
    <x v="0"/>
    <x v="0"/>
    <n v="2277.6"/>
    <x v="101"/>
    <s v="MEDACTA ITALIA SRL"/>
    <s v="12259760150"/>
    <x v="0"/>
    <d v="2026-07-07T00:00:00"/>
    <s v="D-UORD4-2026-406339"/>
    <x v="14"/>
    <x v="14"/>
    <n v="2190"/>
    <x v="0"/>
  </r>
  <r>
    <x v="0"/>
    <x v="0"/>
    <n v="1383.2"/>
    <x v="101"/>
    <s v="MEDACTA ITALIA SRL"/>
    <s v="12259760150"/>
    <x v="0"/>
    <d v="2026-07-07T00:00:00"/>
    <s v="D-UORD4-2026-406339"/>
    <x v="14"/>
    <x v="14"/>
    <n v="1330"/>
    <x v="0"/>
  </r>
  <r>
    <x v="0"/>
    <x v="0"/>
    <n v="1965.6"/>
    <x v="101"/>
    <s v="MEDACTA ITALIA SRL"/>
    <s v="12259760150"/>
    <x v="0"/>
    <d v="2026-07-07T00:00:00"/>
    <s v="D-UORD4-2026-406339"/>
    <x v="14"/>
    <x v="14"/>
    <n v="1890"/>
    <x v="0"/>
  </r>
  <r>
    <x v="0"/>
    <x v="0"/>
    <n v="2142.4"/>
    <x v="101"/>
    <s v="MEDACTA ITALIA SRL"/>
    <s v="12259760150"/>
    <x v="0"/>
    <d v="2026-07-07T00:00:00"/>
    <s v="D-UORD4-2026-406339"/>
    <x v="14"/>
    <x v="14"/>
    <n v="2060"/>
    <x v="0"/>
  </r>
  <r>
    <x v="0"/>
    <x v="0"/>
    <n v="2069.6"/>
    <x v="101"/>
    <s v="MEDACTA ITALIA SRL"/>
    <s v="12259760150"/>
    <x v="0"/>
    <d v="2026-07-07T00:00:00"/>
    <s v="D-UORD4-2026-406339"/>
    <x v="14"/>
    <x v="14"/>
    <n v="1990"/>
    <x v="0"/>
  </r>
  <r>
    <x v="0"/>
    <x v="0"/>
    <n v="2069.6"/>
    <x v="101"/>
    <s v="MEDACTA ITALIA SRL"/>
    <s v="12259760150"/>
    <x v="0"/>
    <d v="2026-07-07T00:00:00"/>
    <s v="D-UORD4-2026-406339"/>
    <x v="14"/>
    <x v="14"/>
    <n v="1990"/>
    <x v="0"/>
  </r>
  <r>
    <x v="0"/>
    <x v="0"/>
    <n v="884"/>
    <x v="101"/>
    <s v="MEDACTA ITALIA SRL"/>
    <s v="12259760150"/>
    <x v="0"/>
    <d v="2026-07-07T00:00:00"/>
    <s v="D-UORD4-2026-406339"/>
    <x v="14"/>
    <x v="14"/>
    <n v="850"/>
    <x v="0"/>
  </r>
  <r>
    <x v="0"/>
    <x v="0"/>
    <n v="1081.5999999999999"/>
    <x v="101"/>
    <s v="MEDACTA ITALIA SRL"/>
    <s v="12259760150"/>
    <x v="0"/>
    <d v="2026-07-07T00:00:00"/>
    <s v="D-UORD4-2026-406339"/>
    <x v="14"/>
    <x v="14"/>
    <n v="1040"/>
    <x v="0"/>
  </r>
  <r>
    <x v="0"/>
    <x v="0"/>
    <n v="1965.6"/>
    <x v="101"/>
    <s v="MEDACTA ITALIA SRL"/>
    <s v="12259760150"/>
    <x v="0"/>
    <d v="2026-07-07T00:00:00"/>
    <s v="D-UORD4-2026-406339"/>
    <x v="14"/>
    <x v="14"/>
    <n v="1890"/>
    <x v="0"/>
  </r>
  <r>
    <x v="0"/>
    <x v="0"/>
    <n v="228.8"/>
    <x v="101"/>
    <s v="MEDACTA ITALIA SRL"/>
    <s v="12259760150"/>
    <x v="0"/>
    <d v="2026-07-07T00:00:00"/>
    <s v="D-UORD4-2026-406339"/>
    <x v="14"/>
    <x v="14"/>
    <n v="220"/>
    <x v="0"/>
  </r>
  <r>
    <x v="0"/>
    <x v="0"/>
    <n v="270.39999999999998"/>
    <x v="101"/>
    <s v="MEDACTA ITALIA SRL"/>
    <s v="12259760150"/>
    <x v="0"/>
    <d v="2026-07-07T00:00:00"/>
    <s v="D-UORD4-2026-406339"/>
    <x v="14"/>
    <x v="14"/>
    <n v="260"/>
    <x v="0"/>
  </r>
  <r>
    <x v="0"/>
    <x v="0"/>
    <n v="1112.8"/>
    <x v="101"/>
    <s v="MEDACTA ITALIA SRL"/>
    <s v="12259760150"/>
    <x v="0"/>
    <d v="2026-07-07T00:00:00"/>
    <s v="D-UORD4-2026-406339"/>
    <x v="14"/>
    <x v="14"/>
    <n v="1070"/>
    <x v="0"/>
  </r>
  <r>
    <x v="0"/>
    <x v="0"/>
    <n v="884"/>
    <x v="101"/>
    <s v="MEDACTA ITALIA SRL"/>
    <s v="12259760150"/>
    <x v="0"/>
    <d v="2026-07-07T00:00:00"/>
    <s v="D-UORD4-2026-406339"/>
    <x v="14"/>
    <x v="14"/>
    <n v="850"/>
    <x v="0"/>
  </r>
  <r>
    <x v="0"/>
    <x v="0"/>
    <n v="2080"/>
    <x v="101"/>
    <s v="MEDACTA ITALIA SRL"/>
    <s v="12259760150"/>
    <x v="0"/>
    <d v="2026-07-07T00:00:00"/>
    <s v="D-UORD4-2026-406339"/>
    <x v="14"/>
    <x v="14"/>
    <n v="2000"/>
    <x v="0"/>
  </r>
  <r>
    <x v="0"/>
    <x v="0"/>
    <n v="717.6"/>
    <x v="101"/>
    <s v="MEDACTA ITALIA SRL"/>
    <s v="12259760150"/>
    <x v="0"/>
    <d v="2026-07-07T00:00:00"/>
    <s v="D-UORD4-2026-406339"/>
    <x v="14"/>
    <x v="14"/>
    <n v="690"/>
    <x v="0"/>
  </r>
  <r>
    <x v="0"/>
    <x v="0"/>
    <n v="884"/>
    <x v="101"/>
    <s v="MEDACTA ITALIA SRL"/>
    <s v="12259760150"/>
    <x v="0"/>
    <d v="2026-07-07T00:00:00"/>
    <s v="D-UORD4-2026-406339"/>
    <x v="14"/>
    <x v="14"/>
    <n v="850"/>
    <x v="0"/>
  </r>
  <r>
    <x v="0"/>
    <x v="0"/>
    <n v="1560"/>
    <x v="101"/>
    <s v="MEDACTA ITALIA SRL"/>
    <s v="12259760150"/>
    <x v="0"/>
    <d v="2026-07-07T00:00:00"/>
    <s v="D-UORD4-2026-406339"/>
    <x v="14"/>
    <x v="14"/>
    <n v="1500"/>
    <x v="0"/>
  </r>
  <r>
    <x v="0"/>
    <x v="0"/>
    <n v="2069.6"/>
    <x v="101"/>
    <s v="MEDACTA ITALIA SRL"/>
    <s v="12259760150"/>
    <x v="0"/>
    <d v="2026-07-07T00:00:00"/>
    <s v="D-UORD4-2026-406339"/>
    <x v="14"/>
    <x v="14"/>
    <n v="1990"/>
    <x v="0"/>
  </r>
  <r>
    <x v="0"/>
    <x v="0"/>
    <n v="1872"/>
    <x v="101"/>
    <s v="MEDACTA ITALIA SRL"/>
    <s v="12259760150"/>
    <x v="0"/>
    <d v="2026-07-07T00:00:00"/>
    <s v="D-UORD4-2026-406339"/>
    <x v="14"/>
    <x v="14"/>
    <n v="1800"/>
    <x v="0"/>
  </r>
  <r>
    <x v="0"/>
    <x v="0"/>
    <n v="873.6"/>
    <x v="101"/>
    <s v="MEDACTA ITALIA SRL"/>
    <s v="12259760150"/>
    <x v="0"/>
    <d v="2026-07-07T00:00:00"/>
    <s v="D-UORD4-2026-406339"/>
    <x v="14"/>
    <x v="14"/>
    <n v="840"/>
    <x v="0"/>
  </r>
  <r>
    <x v="0"/>
    <x v="0"/>
    <n v="1872"/>
    <x v="101"/>
    <s v="MEDACTA ITALIA SRL"/>
    <s v="12259760150"/>
    <x v="0"/>
    <d v="2026-07-07T00:00:00"/>
    <s v="D-UORD4-2026-406339"/>
    <x v="14"/>
    <x v="14"/>
    <n v="1800"/>
    <x v="0"/>
  </r>
  <r>
    <x v="0"/>
    <x v="0"/>
    <n v="1872"/>
    <x v="101"/>
    <s v="MEDACTA ITALIA SRL"/>
    <s v="12259760150"/>
    <x v="0"/>
    <d v="2026-07-07T00:00:00"/>
    <s v="D-UORD4-2026-406339"/>
    <x v="14"/>
    <x v="14"/>
    <n v="1800"/>
    <x v="0"/>
  </r>
  <r>
    <x v="0"/>
    <x v="0"/>
    <n v="1872"/>
    <x v="101"/>
    <s v="MEDACTA ITALIA SRL"/>
    <s v="12259760150"/>
    <x v="0"/>
    <d v="2026-07-07T00:00:00"/>
    <s v="D-UORD4-2026-406339"/>
    <x v="14"/>
    <x v="14"/>
    <n v="1800"/>
    <x v="0"/>
  </r>
  <r>
    <x v="0"/>
    <x v="0"/>
    <n v="1112.8"/>
    <x v="101"/>
    <s v="MEDACTA ITALIA SRL"/>
    <s v="12259760150"/>
    <x v="0"/>
    <d v="2026-07-06T00:00:00"/>
    <s v="D-UORD4-2026-405930"/>
    <x v="14"/>
    <x v="14"/>
    <n v="1070"/>
    <x v="0"/>
  </r>
  <r>
    <x v="0"/>
    <x v="0"/>
    <n v="2766.4"/>
    <x v="101"/>
    <s v="MEDACTA ITALIA SRL"/>
    <s v="12259760150"/>
    <x v="0"/>
    <d v="2026-07-06T00:00:00"/>
    <s v="D-UORD4-2026-405930"/>
    <x v="14"/>
    <x v="14"/>
    <n v="2660"/>
    <x v="0"/>
  </r>
  <r>
    <x v="0"/>
    <x v="0"/>
    <n v="2693.6"/>
    <x v="101"/>
    <s v="MEDACTA ITALIA SRL"/>
    <s v="12259760150"/>
    <x v="0"/>
    <d v="2026-07-07T00:00:00"/>
    <s v="D-UORD4-2026-406339"/>
    <x v="14"/>
    <x v="14"/>
    <n v="2590"/>
    <x v="0"/>
  </r>
  <r>
    <x v="0"/>
    <x v="0"/>
    <n v="1965.6"/>
    <x v="101"/>
    <s v="MEDACTA ITALIA SRL"/>
    <s v="12259760150"/>
    <x v="0"/>
    <d v="2026-07-07T00:00:00"/>
    <s v="D-UORD4-2026-406339"/>
    <x v="14"/>
    <x v="14"/>
    <n v="1890"/>
    <x v="0"/>
  </r>
  <r>
    <x v="0"/>
    <x v="0"/>
    <n v="2142.4"/>
    <x v="101"/>
    <s v="MEDACTA ITALIA SRL"/>
    <s v="12259760150"/>
    <x v="0"/>
    <d v="2026-07-07T00:00:00"/>
    <s v="D-UORD4-2026-406339"/>
    <x v="14"/>
    <x v="14"/>
    <n v="2060"/>
    <x v="0"/>
  </r>
  <r>
    <x v="0"/>
    <x v="0"/>
    <n v="2069.6"/>
    <x v="101"/>
    <s v="MEDACTA ITALIA SRL"/>
    <s v="12259760150"/>
    <x v="0"/>
    <d v="2026-07-07T00:00:00"/>
    <s v="D-UORD4-2026-406339"/>
    <x v="14"/>
    <x v="14"/>
    <n v="1990"/>
    <x v="0"/>
  </r>
  <r>
    <x v="0"/>
    <x v="0"/>
    <n v="1965.6"/>
    <x v="101"/>
    <s v="MEDACTA ITALIA SRL"/>
    <s v="12259760150"/>
    <x v="0"/>
    <d v="2026-07-07T00:00:00"/>
    <s v="D-UORD4-2026-406339"/>
    <x v="14"/>
    <x v="14"/>
    <n v="1890"/>
    <x v="0"/>
  </r>
  <r>
    <x v="0"/>
    <x v="0"/>
    <n v="2069.6"/>
    <x v="101"/>
    <s v="MEDACTA ITALIA SRL"/>
    <s v="12259760150"/>
    <x v="0"/>
    <d v="2026-07-07T00:00:00"/>
    <s v="D-UORD4-2026-406339"/>
    <x v="14"/>
    <x v="14"/>
    <n v="1990"/>
    <x v="0"/>
  </r>
  <r>
    <x v="0"/>
    <x v="0"/>
    <n v="1965.6"/>
    <x v="101"/>
    <s v="MEDACTA ITALIA SRL"/>
    <s v="12259760150"/>
    <x v="0"/>
    <d v="2026-07-07T00:00:00"/>
    <s v="D-UORD4-2026-406339"/>
    <x v="14"/>
    <x v="14"/>
    <n v="1890"/>
    <x v="0"/>
  </r>
  <r>
    <x v="0"/>
    <x v="0"/>
    <n v="884"/>
    <x v="101"/>
    <s v="MEDACTA ITALIA SRL"/>
    <s v="12259760150"/>
    <x v="0"/>
    <d v="2026-07-07T00:00:00"/>
    <s v="D-UORD4-2026-406339"/>
    <x v="14"/>
    <x v="14"/>
    <n v="850"/>
    <x v="0"/>
  </r>
  <r>
    <x v="0"/>
    <x v="0"/>
    <n v="270.39999999999998"/>
    <x v="101"/>
    <s v="MEDACTA ITALIA SRL"/>
    <s v="12259760150"/>
    <x v="0"/>
    <d v="2026-07-07T00:00:00"/>
    <s v="D-UORD4-2026-406339"/>
    <x v="14"/>
    <x v="14"/>
    <n v="260"/>
    <x v="0"/>
  </r>
  <r>
    <x v="0"/>
    <x v="0"/>
    <n v="4355.3999999999996"/>
    <x v="102"/>
    <s v="LA.MA. S.R.L."/>
    <s v="00169620994"/>
    <x v="0"/>
    <d v="2026-09-23T00:00:00"/>
    <s v="D-UORD4-2026-408513"/>
    <x v="55"/>
    <x v="55"/>
    <n v="3570"/>
    <x v="0"/>
  </r>
  <r>
    <x v="0"/>
    <x v="0"/>
    <n v="4355.3999999999996"/>
    <x v="102"/>
    <s v="LA.MA. S.R.L."/>
    <s v="00169620994"/>
    <x v="0"/>
    <d v="2026-08-03T00:00:00"/>
    <s v="D-UORD4-2026-406733"/>
    <x v="55"/>
    <x v="55"/>
    <n v="3570"/>
    <x v="0"/>
  </r>
  <r>
    <x v="0"/>
    <x v="0"/>
    <n v="4355.3999999999996"/>
    <x v="102"/>
    <s v="LA.MA. S.R.L."/>
    <s v="00169620994"/>
    <x v="0"/>
    <d v="2026-08-03T00:00:00"/>
    <s v="D-UORD4-2026-406733"/>
    <x v="55"/>
    <x v="55"/>
    <n v="3570"/>
    <x v="0"/>
  </r>
  <r>
    <x v="0"/>
    <x v="0"/>
    <n v="17421.599999999999"/>
    <x v="102"/>
    <s v="LA.MA. S.R.L."/>
    <s v="00169620994"/>
    <x v="0"/>
    <d v="2026-08-03T00:00:00"/>
    <s v="D-UORD4-2026-406733"/>
    <x v="55"/>
    <x v="55"/>
    <n v="14280"/>
    <x v="0"/>
  </r>
  <r>
    <x v="0"/>
    <x v="0"/>
    <n v="4355.3999999999996"/>
    <x v="102"/>
    <s v="LA.MA. S.R.L."/>
    <s v="00169620994"/>
    <x v="0"/>
    <d v="2026-08-03T00:00:00"/>
    <s v="D-UORD4-2026-406733"/>
    <x v="43"/>
    <x v="43"/>
    <n v="3570"/>
    <x v="0"/>
  </r>
  <r>
    <x v="0"/>
    <x v="0"/>
    <n v="2759.65"/>
    <x v="103"/>
    <s v="PROVINCIA RELIGIOSA SAN BENEDETTO DI DON ORIONE "/>
    <s v="00543850101"/>
    <x v="0"/>
    <d v="2026-08-04T00:00:00"/>
    <s v="D-UORD4-2026-407118"/>
    <x v="37"/>
    <x v="37"/>
    <n v="2759.65"/>
    <x v="0"/>
  </r>
  <r>
    <x v="0"/>
    <x v="0"/>
    <n v="1775.09"/>
    <x v="103"/>
    <s v="PROVINCIA RELIGIOSA SAN BENEDETTO DI DON ORIONE "/>
    <s v="00543850101"/>
    <x v="0"/>
    <d v="2026-08-04T00:00:00"/>
    <s v="D-UORD4-2026-406945"/>
    <x v="39"/>
    <x v="39"/>
    <n v="1775.09"/>
    <x v="0"/>
  </r>
  <r>
    <x v="0"/>
    <x v="0"/>
    <n v="2"/>
    <x v="103"/>
    <s v="PROVINCIA RELIGIOSA SAN BENEDETTO DI DON ORIONE "/>
    <s v="00543850101"/>
    <x v="0"/>
    <d v="2026-08-04T00:00:00"/>
    <s v="D-UORD4-2026-406945"/>
    <x v="39"/>
    <x v="39"/>
    <n v="2"/>
    <x v="0"/>
  </r>
  <r>
    <x v="0"/>
    <x v="0"/>
    <n v="2747.63"/>
    <x v="103"/>
    <s v="PROVINCIA RELIGIOSA SAN BENEDETTO DI DON ORIONE "/>
    <s v="00543850101"/>
    <x v="0"/>
    <d v="2026-07-07T00:00:00"/>
    <s v="D-UORD4-2026-406263"/>
    <x v="37"/>
    <x v="37"/>
    <n v="2747.63"/>
    <x v="0"/>
  </r>
  <r>
    <x v="0"/>
    <x v="0"/>
    <n v="2728.72"/>
    <x v="103"/>
    <s v="PROVINCIA RELIGIOSA SAN BENEDETTO DI DON ORIONE "/>
    <s v="00543850101"/>
    <x v="0"/>
    <d v="2026-07-07T00:00:00"/>
    <s v="D-UORD4-2026-406263"/>
    <x v="37"/>
    <x v="37"/>
    <n v="2728.72"/>
    <x v="0"/>
  </r>
  <r>
    <x v="0"/>
    <x v="0"/>
    <n v="1727.8"/>
    <x v="103"/>
    <s v="PROVINCIA RELIGIOSA SAN BENEDETTO DI DON ORIONE "/>
    <s v="00543850101"/>
    <x v="0"/>
    <d v="2026-07-07T00:00:00"/>
    <s v="D-UORD4-2026-406263"/>
    <x v="39"/>
    <x v="39"/>
    <n v="1727.8"/>
    <x v="0"/>
  </r>
  <r>
    <x v="0"/>
    <x v="0"/>
    <n v="2"/>
    <x v="103"/>
    <s v="PROVINCIA RELIGIOSA SAN BENEDETTO DI DON ORIONE "/>
    <s v="00543850101"/>
    <x v="0"/>
    <d v="2026-07-07T00:00:00"/>
    <s v="D-UORD4-2026-406263"/>
    <x v="39"/>
    <x v="39"/>
    <n v="2"/>
    <x v="0"/>
  </r>
  <r>
    <x v="0"/>
    <x v="0"/>
    <n v="1721.37"/>
    <x v="103"/>
    <s v="PROVINCIA RELIGIOSA SAN BENEDETTO DI DON ORIONE "/>
    <s v="00543850101"/>
    <x v="0"/>
    <d v="2026-07-07T00:00:00"/>
    <s v="D-UORD4-2026-406263"/>
    <x v="39"/>
    <x v="39"/>
    <n v="1721.37"/>
    <x v="0"/>
  </r>
  <r>
    <x v="0"/>
    <x v="0"/>
    <n v="2"/>
    <x v="103"/>
    <s v="PROVINCIA RELIGIOSA SAN BENEDETTO DI DON ORIONE "/>
    <s v="00543850101"/>
    <x v="0"/>
    <d v="2026-07-07T00:00:00"/>
    <s v="D-UORD4-2026-406263"/>
    <x v="39"/>
    <x v="39"/>
    <n v="2"/>
    <x v="0"/>
  </r>
  <r>
    <x v="0"/>
    <x v="0"/>
    <n v="2"/>
    <x v="104"/>
    <s v="E. O. OSPEDALI GALLIERA DI GENOVA "/>
    <s v="00557720109"/>
    <x v="1"/>
    <d v="2026-07-21T00:00:00"/>
    <s v="D-UORD4-2026-406527"/>
    <x v="46"/>
    <x v="46"/>
    <n v="2"/>
    <x v="0"/>
  </r>
  <r>
    <x v="0"/>
    <x v="0"/>
    <n v="111"/>
    <x v="104"/>
    <s v="E. O. OSPEDALI GALLIERA DI GENOVA "/>
    <s v="00557720109"/>
    <x v="1"/>
    <d v="2026-07-21T00:00:00"/>
    <s v="D-UORD4-2026-406527"/>
    <x v="46"/>
    <x v="46"/>
    <n v="111"/>
    <x v="0"/>
  </r>
  <r>
    <x v="0"/>
    <x v="0"/>
    <n v="2"/>
    <x v="104"/>
    <s v="E. O. OSPEDALI GALLIERA DI GENOVA "/>
    <s v="00557720109"/>
    <x v="1"/>
    <d v="2026-07-21T00:00:00"/>
    <s v="D-UORD4-2026-406527"/>
    <x v="46"/>
    <x v="46"/>
    <n v="2"/>
    <x v="0"/>
  </r>
  <r>
    <x v="0"/>
    <x v="0"/>
    <n v="3278.28"/>
    <x v="104"/>
    <s v="E. O. OSPEDALI GALLIERA DI GENOVA "/>
    <s v="00557720109"/>
    <x v="1"/>
    <d v="2026-07-21T00:00:00"/>
    <s v="D-UORD4-2026-406527"/>
    <x v="46"/>
    <x v="46"/>
    <n v="3278.28"/>
    <x v="0"/>
  </r>
  <r>
    <x v="0"/>
    <x v="0"/>
    <n v="1583.17"/>
    <x v="105"/>
    <s v="ISTITUTO SUORE CAPPUCCINE DI MADRE RUBATTO"/>
    <s v="00564560100"/>
    <x v="0"/>
    <d v="2026-09-01T00:00:00"/>
    <s v="D-UORD4-2026-408008"/>
    <x v="39"/>
    <x v="39"/>
    <n v="1583.17"/>
    <x v="0"/>
  </r>
  <r>
    <x v="0"/>
    <x v="0"/>
    <n v="2"/>
    <x v="105"/>
    <s v="ISTITUTO SUORE CAPPUCCINE DI MADRE RUBATTO"/>
    <s v="00564560100"/>
    <x v="0"/>
    <d v="2026-09-01T00:00:00"/>
    <s v="D-UORD4-2026-408008"/>
    <x v="39"/>
    <x v="39"/>
    <n v="2"/>
    <x v="0"/>
  </r>
  <r>
    <x v="0"/>
    <x v="0"/>
    <n v="1532.1"/>
    <x v="105"/>
    <s v="ISTITUTO SUORE CAPPUCCINE DI MADRE RUBATTO"/>
    <s v="00564560100"/>
    <x v="0"/>
    <d v="2026-09-01T00:00:00"/>
    <s v="D-UORD4-2026-408008"/>
    <x v="39"/>
    <x v="39"/>
    <n v="1532.1"/>
    <x v="0"/>
  </r>
  <r>
    <x v="0"/>
    <x v="0"/>
    <n v="2"/>
    <x v="105"/>
    <s v="ISTITUTO SUORE CAPPUCCINE DI MADRE RUBATTO"/>
    <s v="00564560100"/>
    <x v="0"/>
    <d v="2026-09-01T00:00:00"/>
    <s v="D-UORD4-2026-408008"/>
    <x v="39"/>
    <x v="39"/>
    <n v="2"/>
    <x v="0"/>
  </r>
  <r>
    <x v="0"/>
    <x v="0"/>
    <n v="1583.17"/>
    <x v="105"/>
    <s v="ISTITUTO SUORE CAPPUCCINE DI MADRE RUBATTO"/>
    <s v="00564560100"/>
    <x v="0"/>
    <d v="2026-08-04T00:00:00"/>
    <s v="D-UORD4-2026-407039"/>
    <x v="39"/>
    <x v="39"/>
    <n v="1583.17"/>
    <x v="0"/>
  </r>
  <r>
    <x v="0"/>
    <x v="0"/>
    <n v="2"/>
    <x v="105"/>
    <s v="ISTITUTO SUORE CAPPUCCINE DI MADRE RUBATTO"/>
    <s v="00564560100"/>
    <x v="0"/>
    <d v="2026-08-04T00:00:00"/>
    <s v="D-UORD4-2026-407039"/>
    <x v="39"/>
    <x v="39"/>
    <n v="2"/>
    <x v="0"/>
  </r>
  <r>
    <x v="0"/>
    <x v="0"/>
    <n v="247.1"/>
    <x v="106"/>
    <s v="CITIEFFE S.R.L."/>
    <s v="00516271202"/>
    <x v="0"/>
    <d v="2026-07-06T00:00:00"/>
    <s v="D-UORD4-2026-405881"/>
    <x v="14"/>
    <x v="14"/>
    <n v="237.6"/>
    <x v="0"/>
  </r>
  <r>
    <x v="0"/>
    <x v="0"/>
    <n v="2383.6799999999998"/>
    <x v="106"/>
    <s v="CITIEFFE S.R.L."/>
    <s v="00516271202"/>
    <x v="0"/>
    <d v="2026-07-06T00:00:00"/>
    <s v="D-UORD4-2026-405881"/>
    <x v="14"/>
    <x v="14"/>
    <n v="2292"/>
    <x v="0"/>
  </r>
  <r>
    <x v="0"/>
    <x v="0"/>
    <n v="3473.2"/>
    <x v="107"/>
    <s v="ISTITUTO GIANNINA GASLINI"/>
    <s v="00577500101"/>
    <x v="1"/>
    <d v="2026-09-01T00:00:00"/>
    <s v="D-UORD4-2026-407685"/>
    <x v="46"/>
    <x v="46"/>
    <n v="3473.2"/>
    <x v="0"/>
  </r>
  <r>
    <x v="0"/>
    <x v="0"/>
    <n v="1446.4"/>
    <x v="107"/>
    <s v="ISTITUTO GIANNINA GASLINI"/>
    <s v="00577500101"/>
    <x v="1"/>
    <d v="2026-08-03T00:00:00"/>
    <s v="D-UORD4-2026-406742"/>
    <x v="46"/>
    <x v="46"/>
    <n v="1446.4"/>
    <x v="0"/>
  </r>
  <r>
    <x v="0"/>
    <x v="0"/>
    <n v="4261.8500000000004"/>
    <x v="107"/>
    <s v="ISTITUTO GIANNINA GASLINI"/>
    <s v="00577500101"/>
    <x v="1"/>
    <d v="2026-08-03T00:00:00"/>
    <s v="D-UORD4-2026-406742"/>
    <x v="46"/>
    <x v="46"/>
    <n v="4261.8500000000004"/>
    <x v="0"/>
  </r>
  <r>
    <x v="0"/>
    <x v="0"/>
    <n v="3405.14"/>
    <x v="108"/>
    <s v="NEA SRL"/>
    <s v="00584530067"/>
    <x v="0"/>
    <d v="2026-08-04T00:00:00"/>
    <s v="D-UORD4-2026-407050"/>
    <x v="22"/>
    <x v="22"/>
    <n v="2791.1"/>
    <x v="0"/>
  </r>
  <r>
    <x v="0"/>
    <x v="0"/>
    <n v="3611.2"/>
    <x v="108"/>
    <s v="NEA SRL"/>
    <s v="00584530067"/>
    <x v="0"/>
    <d v="2026-08-04T00:00:00"/>
    <s v="D-UORD4-2026-407050"/>
    <x v="22"/>
    <x v="22"/>
    <n v="2960"/>
    <x v="0"/>
  </r>
  <r>
    <x v="0"/>
    <x v="0"/>
    <n v="60"/>
    <x v="109"/>
    <s v="COMUNE DI CHIAVARI"/>
    <s v="00170160998"/>
    <x v="1"/>
    <d v="2026-08-25T00:00:00"/>
    <s v="D-UORD4-2026-407575"/>
    <x v="1"/>
    <x v="1"/>
    <n v="60"/>
    <x v="0"/>
  </r>
  <r>
    <x v="0"/>
    <x v="0"/>
    <n v="60"/>
    <x v="109"/>
    <s v="COMUNE DI CHIAVARI"/>
    <s v="00170160998"/>
    <x v="1"/>
    <d v="2026-07-23T00:00:00"/>
    <s v="D-UORD4-2026-406605"/>
    <x v="1"/>
    <x v="1"/>
    <n v="60"/>
    <x v="0"/>
  </r>
  <r>
    <x v="0"/>
    <x v="0"/>
    <n v="11831"/>
    <x v="109"/>
    <s v="COMUNE DI CHIAVARI"/>
    <s v="00170160998"/>
    <x v="1"/>
    <d v="2026-07-15T00:00:00"/>
    <s v="D-UORD4-2026-406483"/>
    <x v="7"/>
    <x v="7"/>
    <n v="11831"/>
    <x v="0"/>
  </r>
  <r>
    <x v="0"/>
    <x v="0"/>
    <n v="179.52"/>
    <x v="110"/>
    <s v="DR.SCHAER SPA"/>
    <s v="00605750215"/>
    <x v="0"/>
    <d v="2026-09-18T00:00:00"/>
    <s v="D-UORD4-2026-408471"/>
    <x v="18"/>
    <x v="18"/>
    <n v="163.19999999999999"/>
    <x v="0"/>
  </r>
  <r>
    <x v="0"/>
    <x v="0"/>
    <n v="306.33999999999997"/>
    <x v="111"/>
    <s v="M.D.L. SRL"/>
    <s v="00656810140"/>
    <x v="0"/>
    <d v="2026-09-01T00:00:00"/>
    <s v="D-UORD4-2026-407881"/>
    <x v="14"/>
    <x v="14"/>
    <n v="251.1"/>
    <x v="0"/>
  </r>
  <r>
    <x v="0"/>
    <x v="0"/>
    <n v="109.8"/>
    <x v="111"/>
    <s v="M.D.L. SRL"/>
    <s v="00656810140"/>
    <x v="0"/>
    <d v="2026-09-01T00:00:00"/>
    <s v="D-UORD4-2026-407881"/>
    <x v="14"/>
    <x v="14"/>
    <n v="90"/>
    <x v="0"/>
  </r>
  <r>
    <x v="0"/>
    <x v="0"/>
    <n v="336.72"/>
    <x v="111"/>
    <s v="M.D.L. SRL"/>
    <s v="00656810140"/>
    <x v="0"/>
    <d v="2026-09-01T00:00:00"/>
    <s v="D-UORD4-2026-407881"/>
    <x v="14"/>
    <x v="14"/>
    <n v="276"/>
    <x v="0"/>
  </r>
  <r>
    <x v="0"/>
    <x v="0"/>
    <n v="441.64"/>
    <x v="111"/>
    <s v="M.D.L. SRL"/>
    <s v="00656810140"/>
    <x v="0"/>
    <d v="2026-09-01T00:00:00"/>
    <s v="D-UORD4-2026-407881"/>
    <x v="14"/>
    <x v="14"/>
    <n v="362"/>
    <x v="0"/>
  </r>
  <r>
    <x v="0"/>
    <x v="0"/>
    <n v="979.78"/>
    <x v="111"/>
    <s v="M.D.L. SRL"/>
    <s v="00656810140"/>
    <x v="0"/>
    <d v="2026-07-06T00:00:00"/>
    <s v="D-UORD4-2026-406134"/>
    <x v="14"/>
    <x v="14"/>
    <n v="803.1"/>
    <x v="0"/>
  </r>
  <r>
    <x v="0"/>
    <x v="0"/>
    <n v="1534.15"/>
    <x v="112"/>
    <s v="LA CASALINDA S.R.L."/>
    <s v="00667690044"/>
    <x v="0"/>
    <d v="2026-09-01T00:00:00"/>
    <s v="D-UORD4-2026-407774"/>
    <x v="13"/>
    <x v="13"/>
    <n v="1257.5"/>
    <x v="0"/>
  </r>
  <r>
    <x v="0"/>
    <x v="0"/>
    <n v="213.99"/>
    <x v="112"/>
    <s v="LA CASALINDA S.R.L."/>
    <s v="00667690044"/>
    <x v="0"/>
    <d v="2026-09-01T00:00:00"/>
    <s v="D-UORD4-2026-407774"/>
    <x v="13"/>
    <x v="13"/>
    <n v="175.4"/>
    <x v="0"/>
  </r>
  <r>
    <x v="0"/>
    <x v="0"/>
    <n v="79.3"/>
    <x v="112"/>
    <s v="LA CASALINDA S.R.L."/>
    <s v="00667690044"/>
    <x v="0"/>
    <d v="2026-09-01T00:00:00"/>
    <s v="D-UORD4-2026-407774"/>
    <x v="13"/>
    <x v="13"/>
    <n v="65"/>
    <x v="0"/>
  </r>
  <r>
    <x v="0"/>
    <x v="0"/>
    <n v="96.04"/>
    <x v="112"/>
    <s v="LA CASALINDA S.R.L."/>
    <s v="00667690044"/>
    <x v="0"/>
    <d v="2026-09-01T00:00:00"/>
    <s v="D-UORD4-2026-407774"/>
    <x v="13"/>
    <x v="13"/>
    <n v="78.72"/>
    <x v="0"/>
  </r>
  <r>
    <x v="0"/>
    <x v="0"/>
    <n v="140.54"/>
    <x v="112"/>
    <s v="LA CASALINDA S.R.L."/>
    <s v="00667690044"/>
    <x v="0"/>
    <d v="2026-09-01T00:00:00"/>
    <s v="D-UORD4-2026-407774"/>
    <x v="13"/>
    <x v="13"/>
    <n v="115.2"/>
    <x v="0"/>
  </r>
  <r>
    <x v="0"/>
    <x v="0"/>
    <n v="292.8"/>
    <x v="112"/>
    <s v="LA CASALINDA S.R.L."/>
    <s v="00667690044"/>
    <x v="0"/>
    <d v="2026-09-01T00:00:00"/>
    <s v="D-UORD4-2026-407774"/>
    <x v="13"/>
    <x v="13"/>
    <n v="240"/>
    <x v="0"/>
  </r>
  <r>
    <x v="0"/>
    <x v="0"/>
    <n v="3495.3"/>
    <x v="112"/>
    <s v="LA CASALINDA S.R.L."/>
    <s v="00667690044"/>
    <x v="0"/>
    <d v="2026-09-01T00:00:00"/>
    <s v="D-UORD4-2026-407774"/>
    <x v="13"/>
    <x v="13"/>
    <n v="2865"/>
    <x v="0"/>
  </r>
  <r>
    <x v="0"/>
    <x v="0"/>
    <n v="4270"/>
    <x v="112"/>
    <s v="LA CASALINDA S.R.L."/>
    <s v="00667690044"/>
    <x v="0"/>
    <d v="2026-08-04T00:00:00"/>
    <s v="D-UORD4-2026-406862"/>
    <x v="13"/>
    <x v="13"/>
    <n v="3500"/>
    <x v="0"/>
  </r>
  <r>
    <x v="0"/>
    <x v="0"/>
    <n v="573.4"/>
    <x v="112"/>
    <s v="LA CASALINDA S.R.L."/>
    <s v="00667690044"/>
    <x v="0"/>
    <d v="2026-08-04T00:00:00"/>
    <s v="D-UORD4-2026-406862"/>
    <x v="13"/>
    <x v="13"/>
    <n v="470"/>
    <x v="0"/>
  </r>
  <r>
    <x v="0"/>
    <x v="0"/>
    <n v="671"/>
    <x v="112"/>
    <s v="LA CASALINDA S.R.L."/>
    <s v="00667690044"/>
    <x v="0"/>
    <d v="2026-08-04T00:00:00"/>
    <s v="D-UORD4-2026-406862"/>
    <x v="13"/>
    <x v="13"/>
    <n v="550"/>
    <x v="0"/>
  </r>
  <r>
    <x v="0"/>
    <x v="0"/>
    <n v="1470.1"/>
    <x v="112"/>
    <s v="LA CASALINDA S.R.L."/>
    <s v="00667690044"/>
    <x v="0"/>
    <d v="2026-08-04T00:00:00"/>
    <s v="D-UORD4-2026-406862"/>
    <x v="13"/>
    <x v="13"/>
    <n v="1205"/>
    <x v="0"/>
  </r>
  <r>
    <x v="0"/>
    <x v="0"/>
    <n v="253.27"/>
    <x v="112"/>
    <s v="LA CASALINDA S.R.L."/>
    <s v="00667690044"/>
    <x v="0"/>
    <d v="2026-08-04T00:00:00"/>
    <s v="D-UORD4-2026-406862"/>
    <x v="13"/>
    <x v="13"/>
    <n v="207.6"/>
    <x v="0"/>
  </r>
  <r>
    <x v="0"/>
    <x v="0"/>
    <n v="59.78"/>
    <x v="112"/>
    <s v="LA CASALINDA S.R.L."/>
    <s v="00667690044"/>
    <x v="0"/>
    <d v="2026-08-04T00:00:00"/>
    <s v="D-UORD4-2026-406862"/>
    <x v="4"/>
    <x v="4"/>
    <n v="49"/>
    <x v="0"/>
  </r>
  <r>
    <x v="0"/>
    <x v="0"/>
    <n v="294.99"/>
    <x v="112"/>
    <s v="LA CASALINDA S.R.L."/>
    <s v="00667690044"/>
    <x v="0"/>
    <d v="2026-08-04T00:00:00"/>
    <s v="D-UORD4-2026-406862"/>
    <x v="13"/>
    <x v="13"/>
    <n v="241.8"/>
    <x v="0"/>
  </r>
  <r>
    <x v="0"/>
    <x v="0"/>
    <n v="53.68"/>
    <x v="112"/>
    <s v="LA CASALINDA S.R.L."/>
    <s v="00667690044"/>
    <x v="0"/>
    <d v="2026-08-04T00:00:00"/>
    <s v="D-UORD4-2026-406862"/>
    <x v="14"/>
    <x v="14"/>
    <n v="44"/>
    <x v="0"/>
  </r>
  <r>
    <x v="0"/>
    <x v="0"/>
    <n v="96.04"/>
    <x v="112"/>
    <s v="LA CASALINDA S.R.L."/>
    <s v="00667690044"/>
    <x v="0"/>
    <d v="2026-08-04T00:00:00"/>
    <s v="D-UORD4-2026-406862"/>
    <x v="13"/>
    <x v="13"/>
    <n v="78.72"/>
    <x v="0"/>
  </r>
  <r>
    <x v="0"/>
    <x v="0"/>
    <n v="2135"/>
    <x v="112"/>
    <s v="LA CASALINDA S.R.L."/>
    <s v="00667690044"/>
    <x v="0"/>
    <d v="2026-07-06T00:00:00"/>
    <s v="D-UORD4-2026-406012"/>
    <x v="13"/>
    <x v="13"/>
    <n v="1750"/>
    <x v="0"/>
  </r>
  <r>
    <x v="0"/>
    <x v="0"/>
    <n v="248.88"/>
    <x v="112"/>
    <s v="LA CASALINDA S.R.L."/>
    <s v="00667690044"/>
    <x v="0"/>
    <d v="2026-07-06T00:00:00"/>
    <s v="D-UORD4-2026-406012"/>
    <x v="13"/>
    <x v="13"/>
    <n v="204"/>
    <x v="0"/>
  </r>
  <r>
    <x v="0"/>
    <x v="0"/>
    <n v="1008.33"/>
    <x v="112"/>
    <s v="LA CASALINDA S.R.L."/>
    <s v="00667690044"/>
    <x v="0"/>
    <d v="2026-07-06T00:00:00"/>
    <s v="D-UORD4-2026-406012"/>
    <x v="13"/>
    <x v="13"/>
    <n v="826.5"/>
    <x v="0"/>
  </r>
  <r>
    <x v="0"/>
    <x v="0"/>
    <n v="248.88"/>
    <x v="112"/>
    <s v="LA CASALINDA S.R.L."/>
    <s v="00667690044"/>
    <x v="0"/>
    <d v="2026-07-06T00:00:00"/>
    <s v="D-UORD4-2026-406012"/>
    <x v="13"/>
    <x v="13"/>
    <n v="204"/>
    <x v="0"/>
  </r>
  <r>
    <x v="0"/>
    <x v="0"/>
    <n v="671"/>
    <x v="112"/>
    <s v="LA CASALINDA S.R.L."/>
    <s v="00667690044"/>
    <x v="0"/>
    <d v="2026-07-06T00:00:00"/>
    <s v="D-UORD4-2026-406012"/>
    <x v="13"/>
    <x v="13"/>
    <n v="550"/>
    <x v="0"/>
  </r>
  <r>
    <x v="0"/>
    <x v="0"/>
    <n v="154.6"/>
    <x v="112"/>
    <s v="LA CASALINDA S.R.L."/>
    <s v="00667690044"/>
    <x v="0"/>
    <d v="2026-07-06T00:00:00"/>
    <s v="D-UORD4-2026-406012"/>
    <x v="13"/>
    <x v="13"/>
    <n v="126.72"/>
    <x v="0"/>
  </r>
  <r>
    <x v="0"/>
    <x v="0"/>
    <n v="26.35"/>
    <x v="112"/>
    <s v="LA CASALINDA S.R.L."/>
    <s v="00667690044"/>
    <x v="0"/>
    <d v="2026-07-06T00:00:00"/>
    <s v="D-UORD4-2026-406012"/>
    <x v="8"/>
    <x v="8"/>
    <n v="21.6"/>
    <x v="0"/>
  </r>
  <r>
    <x v="0"/>
    <x v="0"/>
    <n v="326.95999999999998"/>
    <x v="112"/>
    <s v="LA CASALINDA S.R.L."/>
    <s v="00667690044"/>
    <x v="0"/>
    <d v="2026-07-06T00:00:00"/>
    <s v="D-UORD4-2026-406012"/>
    <x v="13"/>
    <x v="13"/>
    <n v="268"/>
    <x v="0"/>
  </r>
  <r>
    <x v="0"/>
    <x v="0"/>
    <n v="2826"/>
    <x v="113"/>
    <s v="FIDES- ENTE COMMISSIONARIO PER FACILITAZIONI RATEALI AI LAVORATORI - S.P.A."/>
    <s v="00922061007"/>
    <x v="0"/>
    <d v="2026-08-25T00:00:00"/>
    <s v="D-UORD4-2026-407597"/>
    <x v="1"/>
    <x v="1"/>
    <n v="2826"/>
    <x v="0"/>
  </r>
  <r>
    <x v="0"/>
    <x v="0"/>
    <n v="243"/>
    <x v="113"/>
    <s v="FIDES- ENTE COMMISSIONARIO PER FACILITAZIONI RATEALI AI LAVORATORI - S.P.A."/>
    <s v="00922061007"/>
    <x v="0"/>
    <d v="2026-08-25T00:00:00"/>
    <s v="D-UORD4-2026-407597"/>
    <x v="1"/>
    <x v="1"/>
    <n v="243"/>
    <x v="0"/>
  </r>
  <r>
    <x v="0"/>
    <x v="0"/>
    <n v="222"/>
    <x v="113"/>
    <s v="FIDES- ENTE COMMISSIONARIO PER FACILITAZIONI RATEALI AI LAVORATORI - S.P.A."/>
    <s v="00922061007"/>
    <x v="0"/>
    <d v="2026-08-25T00:00:00"/>
    <s v="D-UORD4-2026-407597"/>
    <x v="1"/>
    <x v="1"/>
    <n v="222"/>
    <x v="0"/>
  </r>
  <r>
    <x v="0"/>
    <x v="0"/>
    <n v="2810"/>
    <x v="113"/>
    <s v="FIDES- ENTE COMMISSIONARIO PER FACILITAZIONI RATEALI AI LAVORATORI - S.P.A."/>
    <s v="00922061007"/>
    <x v="0"/>
    <d v="2026-07-23T00:00:00"/>
    <s v="D-UORD4-2026-406624"/>
    <x v="1"/>
    <x v="1"/>
    <n v="2810"/>
    <x v="0"/>
  </r>
  <r>
    <x v="0"/>
    <x v="0"/>
    <n v="243"/>
    <x v="113"/>
    <s v="FIDES- ENTE COMMISSIONARIO PER FACILITAZIONI RATEALI AI LAVORATORI - S.P.A."/>
    <s v="00922061007"/>
    <x v="0"/>
    <d v="2026-07-23T00:00:00"/>
    <s v="D-UORD4-2026-406624"/>
    <x v="1"/>
    <x v="1"/>
    <n v="243"/>
    <x v="0"/>
  </r>
  <r>
    <x v="0"/>
    <x v="0"/>
    <n v="222"/>
    <x v="113"/>
    <s v="FIDES- ENTE COMMISSIONARIO PER FACILITAZIONI RATEALI AI LAVORATORI - S.P.A."/>
    <s v="00922061007"/>
    <x v="0"/>
    <d v="2026-07-23T00:00:00"/>
    <s v="D-UORD4-2026-406624"/>
    <x v="1"/>
    <x v="1"/>
    <n v="222"/>
    <x v="0"/>
  </r>
  <r>
    <x v="0"/>
    <x v="0"/>
    <n v="10189.44"/>
    <x v="114"/>
    <s v="B. BRAUN MILANO S.P.A."/>
    <s v="00674840152"/>
    <x v="0"/>
    <d v="2026-09-14T00:00:00"/>
    <s v="D-UORD4-2026-408428"/>
    <x v="21"/>
    <x v="21"/>
    <n v="8352"/>
    <x v="0"/>
  </r>
  <r>
    <x v="0"/>
    <x v="0"/>
    <n v="619.5"/>
    <x v="114"/>
    <s v="B. BRAUN MILANO S.P.A."/>
    <s v="00674840152"/>
    <x v="0"/>
    <d v="2026-09-02T00:00:00"/>
    <s v="D-UORD4-2026-408258"/>
    <x v="14"/>
    <x v="14"/>
    <n v="590"/>
    <x v="0"/>
  </r>
  <r>
    <x v="0"/>
    <x v="0"/>
    <n v="78.62"/>
    <x v="114"/>
    <s v="B. BRAUN MILANO S.P.A."/>
    <s v="00674840152"/>
    <x v="0"/>
    <d v="2026-09-02T00:00:00"/>
    <s v="D-UORD4-2026-408258"/>
    <x v="14"/>
    <x v="14"/>
    <n v="64.44"/>
    <x v="0"/>
  </r>
  <r>
    <x v="0"/>
    <x v="0"/>
    <n v="1791.94"/>
    <x v="114"/>
    <s v="B. BRAUN MILANO S.P.A."/>
    <s v="00674840152"/>
    <x v="0"/>
    <d v="2026-09-02T00:00:00"/>
    <s v="D-UORD4-2026-408258"/>
    <x v="14"/>
    <x v="14"/>
    <n v="1468.8"/>
    <x v="0"/>
  </r>
  <r>
    <x v="0"/>
    <x v="0"/>
    <n v="268.39999999999998"/>
    <x v="114"/>
    <s v="B. BRAUN MILANO S.P.A."/>
    <s v="00674840152"/>
    <x v="0"/>
    <d v="2026-09-02T00:00:00"/>
    <s v="D-UORD4-2026-408109"/>
    <x v="14"/>
    <x v="14"/>
    <n v="220"/>
    <x v="0"/>
  </r>
  <r>
    <x v="0"/>
    <x v="0"/>
    <n v="134.19999999999999"/>
    <x v="114"/>
    <s v="B. BRAUN MILANO S.P.A."/>
    <s v="00674840152"/>
    <x v="0"/>
    <d v="2026-09-02T00:00:00"/>
    <s v="D-UORD4-2026-408109"/>
    <x v="14"/>
    <x v="14"/>
    <n v="110"/>
    <x v="0"/>
  </r>
  <r>
    <x v="0"/>
    <x v="0"/>
    <n v="441"/>
    <x v="114"/>
    <s v="B. BRAUN MILANO S.P.A."/>
    <s v="00674840152"/>
    <x v="0"/>
    <d v="2026-09-02T00:00:00"/>
    <s v="D-UORD4-2026-408109"/>
    <x v="14"/>
    <x v="14"/>
    <n v="420"/>
    <x v="0"/>
  </r>
  <r>
    <x v="0"/>
    <x v="0"/>
    <n v="679.3"/>
    <x v="114"/>
    <s v="B. BRAUN MILANO S.P.A."/>
    <s v="00674840152"/>
    <x v="0"/>
    <d v="2026-09-02T00:00:00"/>
    <s v="D-UORD4-2026-408109"/>
    <x v="14"/>
    <x v="14"/>
    <n v="556.79999999999995"/>
    <x v="0"/>
  </r>
  <r>
    <x v="0"/>
    <x v="0"/>
    <n v="380.35"/>
    <x v="114"/>
    <s v="B. BRAUN MILANO S.P.A."/>
    <s v="00674840152"/>
    <x v="0"/>
    <d v="2026-09-02T00:00:00"/>
    <s v="D-UORD4-2026-408109"/>
    <x v="14"/>
    <x v="14"/>
    <n v="311.76"/>
    <x v="0"/>
  </r>
  <r>
    <x v="0"/>
    <x v="0"/>
    <n v="818.23"/>
    <x v="114"/>
    <s v="B. BRAUN MILANO S.P.A."/>
    <s v="00674840152"/>
    <x v="0"/>
    <d v="2026-09-02T00:00:00"/>
    <s v="D-UORD4-2026-408109"/>
    <x v="14"/>
    <x v="14"/>
    <n v="670.68"/>
    <x v="0"/>
  </r>
  <r>
    <x v="0"/>
    <x v="0"/>
    <n v="133.52000000000001"/>
    <x v="114"/>
    <s v="B. BRAUN MILANO S.P.A."/>
    <s v="00674840152"/>
    <x v="0"/>
    <d v="2026-09-02T00:00:00"/>
    <s v="D-UORD4-2026-408109"/>
    <x v="14"/>
    <x v="14"/>
    <n v="109.44"/>
    <x v="0"/>
  </r>
  <r>
    <x v="0"/>
    <x v="0"/>
    <n v="856.88"/>
    <x v="114"/>
    <s v="B. BRAUN MILANO S.P.A."/>
    <s v="00674840152"/>
    <x v="0"/>
    <d v="2026-09-02T00:00:00"/>
    <s v="D-UORD4-2026-408109"/>
    <x v="14"/>
    <x v="14"/>
    <n v="702.36"/>
    <x v="0"/>
  </r>
  <r>
    <x v="0"/>
    <x v="0"/>
    <n v="27.07"/>
    <x v="114"/>
    <s v="B. BRAUN MILANO S.P.A."/>
    <s v="00674840152"/>
    <x v="0"/>
    <d v="2026-09-02T00:00:00"/>
    <s v="D-UORD4-2026-408109"/>
    <x v="14"/>
    <x v="14"/>
    <n v="22.19"/>
    <x v="0"/>
  </r>
  <r>
    <x v="0"/>
    <x v="0"/>
    <n v="117.7"/>
    <x v="114"/>
    <s v="B. BRAUN MILANO S.P.A."/>
    <s v="00674840152"/>
    <x v="0"/>
    <d v="2026-09-02T00:00:00"/>
    <s v="D-UORD4-2026-408109"/>
    <x v="16"/>
    <x v="16"/>
    <n v="107"/>
    <x v="0"/>
  </r>
  <r>
    <x v="0"/>
    <x v="0"/>
    <n v="38.53"/>
    <x v="114"/>
    <s v="B. BRAUN MILANO S.P.A."/>
    <s v="00674840152"/>
    <x v="0"/>
    <d v="2026-09-02T00:00:00"/>
    <s v="D-UORD4-2026-408109"/>
    <x v="14"/>
    <x v="14"/>
    <n v="37.049999999999997"/>
    <x v="0"/>
  </r>
  <r>
    <x v="0"/>
    <x v="0"/>
    <n v="2063.88"/>
    <x v="114"/>
    <s v="B. BRAUN MILANO S.P.A."/>
    <s v="00674840152"/>
    <x v="0"/>
    <d v="2026-09-02T00:00:00"/>
    <s v="D-UORD4-2026-408109"/>
    <x v="14"/>
    <x v="14"/>
    <n v="1984.5"/>
    <x v="0"/>
  </r>
  <r>
    <x v="0"/>
    <x v="0"/>
    <n v="786.17"/>
    <x v="114"/>
    <s v="B. BRAUN MILANO S.P.A."/>
    <s v="00674840152"/>
    <x v="0"/>
    <d v="2026-09-02T00:00:00"/>
    <s v="D-UORD4-2026-408109"/>
    <x v="14"/>
    <x v="14"/>
    <n v="644.4"/>
    <x v="0"/>
  </r>
  <r>
    <x v="0"/>
    <x v="0"/>
    <n v="99"/>
    <x v="114"/>
    <s v="B. BRAUN MILANO S.P.A."/>
    <s v="00674840152"/>
    <x v="0"/>
    <d v="2026-09-02T00:00:00"/>
    <s v="D-UORD4-2026-408109"/>
    <x v="16"/>
    <x v="16"/>
    <n v="90"/>
    <x v="0"/>
  </r>
  <r>
    <x v="0"/>
    <x v="0"/>
    <n v="143.55000000000001"/>
    <x v="114"/>
    <s v="B. BRAUN MILANO S.P.A."/>
    <s v="00674840152"/>
    <x v="0"/>
    <d v="2026-09-02T00:00:00"/>
    <s v="D-UORD4-2026-408109"/>
    <x v="16"/>
    <x v="16"/>
    <n v="130.5"/>
    <x v="0"/>
  </r>
  <r>
    <x v="0"/>
    <x v="0"/>
    <n v="1303.5"/>
    <x v="114"/>
    <s v="B. BRAUN MILANO S.P.A."/>
    <s v="00674840152"/>
    <x v="0"/>
    <d v="2026-09-02T00:00:00"/>
    <s v="D-UORD4-2026-408109"/>
    <x v="16"/>
    <x v="16"/>
    <n v="1185"/>
    <x v="0"/>
  </r>
  <r>
    <x v="0"/>
    <x v="0"/>
    <n v="1108.8"/>
    <x v="114"/>
    <s v="B. BRAUN MILANO S.P.A."/>
    <s v="00674840152"/>
    <x v="0"/>
    <d v="2026-09-02T00:00:00"/>
    <s v="D-UORD4-2026-408109"/>
    <x v="16"/>
    <x v="16"/>
    <n v="1008"/>
    <x v="0"/>
  </r>
  <r>
    <x v="0"/>
    <x v="0"/>
    <n v="42.09"/>
    <x v="114"/>
    <s v="B. BRAUN MILANO S.P.A."/>
    <s v="00674840152"/>
    <x v="0"/>
    <d v="2026-09-02T00:00:00"/>
    <s v="D-UORD4-2026-408109"/>
    <x v="14"/>
    <x v="14"/>
    <n v="34.5"/>
    <x v="0"/>
  </r>
  <r>
    <x v="0"/>
    <x v="0"/>
    <n v="6727.88"/>
    <x v="114"/>
    <s v="B. BRAUN MILANO S.P.A."/>
    <s v="00674840152"/>
    <x v="0"/>
    <d v="2026-08-07T00:00:00"/>
    <s v="D-UORD4-2026-407401"/>
    <x v="21"/>
    <x v="21"/>
    <n v="6407.5"/>
    <x v="0"/>
  </r>
  <r>
    <x v="0"/>
    <x v="0"/>
    <n v="2294.25"/>
    <x v="114"/>
    <s v="B. BRAUN MILANO S.P.A."/>
    <s v="00674840152"/>
    <x v="0"/>
    <d v="2026-08-07T00:00:00"/>
    <s v="D-UORD4-2026-407401"/>
    <x v="21"/>
    <x v="21"/>
    <n v="2185"/>
    <x v="0"/>
  </r>
  <r>
    <x v="0"/>
    <x v="0"/>
    <n v="630"/>
    <x v="114"/>
    <s v="B. BRAUN MILANO S.P.A."/>
    <s v="00674840152"/>
    <x v="0"/>
    <d v="2026-08-07T00:00:00"/>
    <s v="D-UORD4-2026-407401"/>
    <x v="21"/>
    <x v="21"/>
    <n v="600"/>
    <x v="0"/>
  </r>
  <r>
    <x v="0"/>
    <x v="0"/>
    <n v="2049.6"/>
    <x v="114"/>
    <s v="B. BRAUN MILANO S.P.A."/>
    <s v="00674840152"/>
    <x v="0"/>
    <d v="2026-09-02T00:00:00"/>
    <s v="D-UORD4-2026-408109"/>
    <x v="14"/>
    <x v="14"/>
    <n v="1680"/>
    <x v="0"/>
  </r>
  <r>
    <x v="0"/>
    <x v="0"/>
    <n v="1162.98"/>
    <x v="114"/>
    <s v="B. BRAUN MILANO S.P.A."/>
    <s v="00674840152"/>
    <x v="0"/>
    <d v="2026-09-02T00:00:00"/>
    <s v="D-UORD4-2026-408109"/>
    <x v="14"/>
    <x v="14"/>
    <n v="953.26"/>
    <x v="0"/>
  </r>
  <r>
    <x v="0"/>
    <x v="0"/>
    <n v="1215.3599999999999"/>
    <x v="114"/>
    <s v="B. BRAUN MILANO S.P.A."/>
    <s v="00674840152"/>
    <x v="0"/>
    <d v="2026-09-02T00:00:00"/>
    <s v="D-UORD4-2026-408109"/>
    <x v="14"/>
    <x v="14"/>
    <n v="996.2"/>
    <x v="0"/>
  </r>
  <r>
    <x v="0"/>
    <x v="0"/>
    <n v="1122.4000000000001"/>
    <x v="114"/>
    <s v="B. BRAUN MILANO S.P.A."/>
    <s v="00674840152"/>
    <x v="0"/>
    <d v="2026-09-02T00:00:00"/>
    <s v="D-UORD4-2026-408109"/>
    <x v="14"/>
    <x v="14"/>
    <n v="920"/>
    <x v="0"/>
  </r>
  <r>
    <x v="0"/>
    <x v="0"/>
    <n v="281.48"/>
    <x v="114"/>
    <s v="B. BRAUN MILANO S.P.A."/>
    <s v="00674840152"/>
    <x v="0"/>
    <d v="2026-09-02T00:00:00"/>
    <s v="D-UORD4-2026-408109"/>
    <x v="14"/>
    <x v="14"/>
    <n v="230.72"/>
    <x v="0"/>
  </r>
  <r>
    <x v="0"/>
    <x v="0"/>
    <n v="362.34"/>
    <x v="114"/>
    <s v="B. BRAUN MILANO S.P.A."/>
    <s v="00674840152"/>
    <x v="0"/>
    <d v="2026-09-02T00:00:00"/>
    <s v="D-UORD4-2026-408109"/>
    <x v="14"/>
    <x v="14"/>
    <n v="297"/>
    <x v="0"/>
  </r>
  <r>
    <x v="0"/>
    <x v="0"/>
    <n v="335.4"/>
    <x v="114"/>
    <s v="B. BRAUN MILANO S.P.A."/>
    <s v="00674840152"/>
    <x v="0"/>
    <d v="2026-09-02T00:00:00"/>
    <s v="D-UORD4-2026-408109"/>
    <x v="14"/>
    <x v="14"/>
    <n v="322.5"/>
    <x v="0"/>
  </r>
  <r>
    <x v="0"/>
    <x v="0"/>
    <n v="953.16"/>
    <x v="114"/>
    <s v="B. BRAUN MILANO S.P.A."/>
    <s v="00674840152"/>
    <x v="0"/>
    <d v="2026-08-04T00:00:00"/>
    <s v="D-UORD4-2026-406907"/>
    <x v="14"/>
    <x v="14"/>
    <n v="916.5"/>
    <x v="0"/>
  </r>
  <r>
    <x v="0"/>
    <x v="0"/>
    <n v="441"/>
    <x v="114"/>
    <s v="B. BRAUN MILANO S.P.A."/>
    <s v="00674840152"/>
    <x v="0"/>
    <d v="2026-08-04T00:00:00"/>
    <s v="D-UORD4-2026-406907"/>
    <x v="14"/>
    <x v="14"/>
    <n v="420"/>
    <x v="0"/>
  </r>
  <r>
    <x v="0"/>
    <x v="0"/>
    <n v="3513.6"/>
    <x v="114"/>
    <s v="B. BRAUN MILANO S.P.A."/>
    <s v="00674840152"/>
    <x v="0"/>
    <d v="2026-08-04T00:00:00"/>
    <s v="D-UORD4-2026-406907"/>
    <x v="14"/>
    <x v="14"/>
    <n v="2880"/>
    <x v="0"/>
  </r>
  <r>
    <x v="0"/>
    <x v="0"/>
    <n v="236.2"/>
    <x v="114"/>
    <s v="B. BRAUN MILANO S.P.A."/>
    <s v="00674840152"/>
    <x v="0"/>
    <d v="2026-08-04T00:00:00"/>
    <s v="D-UORD4-2026-406907"/>
    <x v="14"/>
    <x v="14"/>
    <n v="193.61"/>
    <x v="0"/>
  </r>
  <r>
    <x v="0"/>
    <x v="0"/>
    <n v="3806.4"/>
    <x v="114"/>
    <s v="B. BRAUN MILANO S.P.A."/>
    <s v="00674840152"/>
    <x v="0"/>
    <d v="2026-08-04T00:00:00"/>
    <s v="D-UORD4-2026-406907"/>
    <x v="14"/>
    <x v="14"/>
    <n v="3120"/>
    <x v="0"/>
  </r>
  <r>
    <x v="0"/>
    <x v="0"/>
    <n v="1218.1500000000001"/>
    <x v="114"/>
    <s v="B. BRAUN MILANO S.P.A."/>
    <s v="00674840152"/>
    <x v="0"/>
    <d v="2026-08-04T00:00:00"/>
    <s v="D-UORD4-2026-406907"/>
    <x v="14"/>
    <x v="14"/>
    <n v="1171.3"/>
    <x v="0"/>
  </r>
  <r>
    <x v="0"/>
    <x v="0"/>
    <n v="270.83999999999997"/>
    <x v="114"/>
    <s v="B. BRAUN MILANO S.P.A."/>
    <s v="00674840152"/>
    <x v="0"/>
    <d v="2026-08-04T00:00:00"/>
    <s v="D-UORD4-2026-406907"/>
    <x v="14"/>
    <x v="14"/>
    <n v="222"/>
    <x v="0"/>
  </r>
  <r>
    <x v="0"/>
    <x v="0"/>
    <n v="4514"/>
    <x v="114"/>
    <s v="B. BRAUN MILANO S.P.A."/>
    <s v="00674840152"/>
    <x v="0"/>
    <d v="2026-08-04T00:00:00"/>
    <s v="D-UORD4-2026-406907"/>
    <x v="14"/>
    <x v="14"/>
    <n v="3700"/>
    <x v="0"/>
  </r>
  <r>
    <x v="0"/>
    <x v="0"/>
    <n v="1113.53"/>
    <x v="114"/>
    <s v="B. BRAUN MILANO S.P.A."/>
    <s v="00674840152"/>
    <x v="0"/>
    <d v="2026-08-04T00:00:00"/>
    <s v="D-UORD4-2026-406907"/>
    <x v="14"/>
    <x v="14"/>
    <n v="1070.7"/>
    <x v="0"/>
  </r>
  <r>
    <x v="0"/>
    <x v="0"/>
    <n v="1185.8399999999999"/>
    <x v="114"/>
    <s v="B. BRAUN MILANO S.P.A."/>
    <s v="00674840152"/>
    <x v="0"/>
    <d v="2026-08-04T00:00:00"/>
    <s v="D-UORD4-2026-406907"/>
    <x v="14"/>
    <x v="14"/>
    <n v="972"/>
    <x v="0"/>
  </r>
  <r>
    <x v="0"/>
    <x v="0"/>
    <n v="1489.62"/>
    <x v="114"/>
    <s v="B. BRAUN MILANO S.P.A."/>
    <s v="00674840152"/>
    <x v="0"/>
    <d v="2026-08-04T00:00:00"/>
    <s v="D-UORD4-2026-406907"/>
    <x v="14"/>
    <x v="14"/>
    <n v="1221"/>
    <x v="0"/>
  </r>
  <r>
    <x v="0"/>
    <x v="0"/>
    <n v="252.3"/>
    <x v="114"/>
    <s v="B. BRAUN MILANO S.P.A."/>
    <s v="00674840152"/>
    <x v="0"/>
    <d v="2026-08-04T00:00:00"/>
    <s v="D-UORD4-2026-406907"/>
    <x v="14"/>
    <x v="14"/>
    <n v="206.8"/>
    <x v="0"/>
  </r>
  <r>
    <x v="0"/>
    <x v="0"/>
    <n v="655.6"/>
    <x v="114"/>
    <s v="B. BRAUN MILANO S.P.A."/>
    <s v="00674840152"/>
    <x v="0"/>
    <d v="2026-08-04T00:00:00"/>
    <s v="D-UORD4-2026-406907"/>
    <x v="16"/>
    <x v="16"/>
    <n v="596"/>
    <x v="0"/>
  </r>
  <r>
    <x v="0"/>
    <x v="0"/>
    <n v="1687.84"/>
    <x v="114"/>
    <s v="B. BRAUN MILANO S.P.A."/>
    <s v="00674840152"/>
    <x v="0"/>
    <d v="2026-08-04T00:00:00"/>
    <s v="D-UORD4-2026-406907"/>
    <x v="16"/>
    <x v="16"/>
    <n v="1534.4"/>
    <x v="0"/>
  </r>
  <r>
    <x v="0"/>
    <x v="0"/>
    <n v="1866.6"/>
    <x v="114"/>
    <s v="B. BRAUN MILANO S.P.A."/>
    <s v="00674840152"/>
    <x v="0"/>
    <d v="2026-08-04T00:00:00"/>
    <s v="D-UORD4-2026-406907"/>
    <x v="14"/>
    <x v="14"/>
    <n v="1530"/>
    <x v="0"/>
  </r>
  <r>
    <x v="0"/>
    <x v="0"/>
    <n v="115.95"/>
    <x v="114"/>
    <s v="B. BRAUN MILANO S.P.A."/>
    <s v="00674840152"/>
    <x v="0"/>
    <d v="2026-08-04T00:00:00"/>
    <s v="D-UORD4-2026-406907"/>
    <x v="14"/>
    <x v="14"/>
    <n v="95.04"/>
    <x v="0"/>
  </r>
  <r>
    <x v="0"/>
    <x v="0"/>
    <n v="974.78"/>
    <x v="114"/>
    <s v="B. BRAUN MILANO S.P.A."/>
    <s v="00674840152"/>
    <x v="0"/>
    <d v="2026-08-04T00:00:00"/>
    <s v="D-UORD4-2026-406907"/>
    <x v="14"/>
    <x v="14"/>
    <n v="799"/>
    <x v="0"/>
  </r>
  <r>
    <x v="0"/>
    <x v="0"/>
    <n v="523.38"/>
    <x v="114"/>
    <s v="B. BRAUN MILANO S.P.A."/>
    <s v="00674840152"/>
    <x v="0"/>
    <d v="2026-08-04T00:00:00"/>
    <s v="D-UORD4-2026-406907"/>
    <x v="14"/>
    <x v="14"/>
    <n v="429"/>
    <x v="0"/>
  </r>
  <r>
    <x v="0"/>
    <x v="0"/>
    <n v="118.99"/>
    <x v="114"/>
    <s v="B. BRAUN MILANO S.P.A."/>
    <s v="00674840152"/>
    <x v="0"/>
    <d v="2026-08-04T00:00:00"/>
    <s v="D-UORD4-2026-406907"/>
    <x v="14"/>
    <x v="14"/>
    <n v="97.53"/>
    <x v="0"/>
  </r>
  <r>
    <x v="0"/>
    <x v="0"/>
    <n v="91.4"/>
    <x v="114"/>
    <s v="B. BRAUN MILANO S.P.A."/>
    <s v="00674840152"/>
    <x v="0"/>
    <d v="2026-08-04T00:00:00"/>
    <s v="D-UORD4-2026-406907"/>
    <x v="14"/>
    <x v="14"/>
    <n v="74.92"/>
    <x v="0"/>
  </r>
  <r>
    <x v="0"/>
    <x v="0"/>
    <n v="79.06"/>
    <x v="114"/>
    <s v="B. BRAUN MILANO S.P.A."/>
    <s v="00674840152"/>
    <x v="0"/>
    <d v="2026-08-04T00:00:00"/>
    <s v="D-UORD4-2026-406907"/>
    <x v="14"/>
    <x v="14"/>
    <n v="64.8"/>
    <x v="0"/>
  </r>
  <r>
    <x v="0"/>
    <x v="0"/>
    <n v="166.9"/>
    <x v="114"/>
    <s v="B. BRAUN MILANO S.P.A."/>
    <s v="00674840152"/>
    <x v="0"/>
    <d v="2026-08-04T00:00:00"/>
    <s v="D-UORD4-2026-406907"/>
    <x v="14"/>
    <x v="14"/>
    <n v="136.80000000000001"/>
    <x v="0"/>
  </r>
  <r>
    <x v="0"/>
    <x v="0"/>
    <n v="3111"/>
    <x v="114"/>
    <s v="B. BRAUN MILANO S.P.A."/>
    <s v="00674840152"/>
    <x v="0"/>
    <d v="2026-08-04T00:00:00"/>
    <s v="D-UORD4-2026-406907"/>
    <x v="14"/>
    <x v="14"/>
    <n v="2550"/>
    <x v="0"/>
  </r>
  <r>
    <x v="0"/>
    <x v="0"/>
    <n v="4514"/>
    <x v="114"/>
    <s v="B. BRAUN MILANO S.P.A."/>
    <s v="00674840152"/>
    <x v="0"/>
    <d v="2026-08-04T00:00:00"/>
    <s v="D-UORD4-2026-406907"/>
    <x v="14"/>
    <x v="14"/>
    <n v="3700"/>
    <x v="0"/>
  </r>
  <r>
    <x v="0"/>
    <x v="0"/>
    <n v="3944.93"/>
    <x v="114"/>
    <s v="B. BRAUN MILANO S.P.A."/>
    <s v="00674840152"/>
    <x v="0"/>
    <d v="2026-09-02T00:00:00"/>
    <s v="D-UORD4-2026-408109"/>
    <x v="14"/>
    <x v="14"/>
    <n v="3793.2"/>
    <x v="0"/>
  </r>
  <r>
    <x v="0"/>
    <x v="0"/>
    <n v="409.92"/>
    <x v="114"/>
    <s v="B. BRAUN MILANO S.P.A."/>
    <s v="00674840152"/>
    <x v="0"/>
    <d v="2026-08-04T00:00:00"/>
    <s v="D-UORD4-2026-406907"/>
    <x v="14"/>
    <x v="14"/>
    <n v="336"/>
    <x v="0"/>
  </r>
  <r>
    <x v="0"/>
    <x v="0"/>
    <n v="3806.4"/>
    <x v="114"/>
    <s v="B. BRAUN MILANO S.P.A."/>
    <s v="00674840152"/>
    <x v="0"/>
    <d v="2026-08-04T00:00:00"/>
    <s v="D-UORD4-2026-406907"/>
    <x v="14"/>
    <x v="14"/>
    <n v="3120"/>
    <x v="0"/>
  </r>
  <r>
    <x v="0"/>
    <x v="0"/>
    <n v="194.96"/>
    <x v="114"/>
    <s v="B. BRAUN MILANO S.P.A."/>
    <s v="00674840152"/>
    <x v="0"/>
    <d v="2026-08-04T00:00:00"/>
    <s v="D-UORD4-2026-406907"/>
    <x v="14"/>
    <x v="14"/>
    <n v="159.80000000000001"/>
    <x v="0"/>
  </r>
  <r>
    <x v="0"/>
    <x v="0"/>
    <n v="134.19999999999999"/>
    <x v="114"/>
    <s v="B. BRAUN MILANO S.P.A."/>
    <s v="00674840152"/>
    <x v="0"/>
    <d v="2026-08-04T00:00:00"/>
    <s v="D-UORD4-2026-406907"/>
    <x v="14"/>
    <x v="14"/>
    <n v="110"/>
    <x v="0"/>
  </r>
  <r>
    <x v="0"/>
    <x v="0"/>
    <n v="1805.6"/>
    <x v="114"/>
    <s v="B. BRAUN MILANO S.P.A."/>
    <s v="00674840152"/>
    <x v="0"/>
    <d v="2026-08-04T00:00:00"/>
    <s v="D-UORD4-2026-406907"/>
    <x v="14"/>
    <x v="14"/>
    <n v="1480"/>
    <x v="0"/>
  </r>
  <r>
    <x v="0"/>
    <x v="0"/>
    <n v="2520"/>
    <x v="114"/>
    <s v="B. BRAUN MILANO S.P.A."/>
    <s v="00674840152"/>
    <x v="0"/>
    <d v="2026-08-04T00:00:00"/>
    <s v="D-UORD4-2026-406907"/>
    <x v="14"/>
    <x v="14"/>
    <n v="2400"/>
    <x v="0"/>
  </r>
  <r>
    <x v="0"/>
    <x v="0"/>
    <n v="585.6"/>
    <x v="114"/>
    <s v="B. BRAUN MILANO S.P.A."/>
    <s v="00674840152"/>
    <x v="0"/>
    <d v="2026-08-04T00:00:00"/>
    <s v="D-UORD4-2026-406907"/>
    <x v="14"/>
    <x v="14"/>
    <n v="480"/>
    <x v="0"/>
  </r>
  <r>
    <x v="0"/>
    <x v="0"/>
    <n v="5050.8"/>
    <x v="114"/>
    <s v="B. BRAUN MILANO S.P.A."/>
    <s v="00674840152"/>
    <x v="0"/>
    <d v="2026-08-04T00:00:00"/>
    <s v="D-UORD4-2026-406907"/>
    <x v="14"/>
    <x v="14"/>
    <n v="4140"/>
    <x v="0"/>
  </r>
  <r>
    <x v="0"/>
    <x v="0"/>
    <n v="3952.8"/>
    <x v="114"/>
    <s v="B. BRAUN MILANO S.P.A."/>
    <s v="00674840152"/>
    <x v="0"/>
    <d v="2026-08-04T00:00:00"/>
    <s v="D-UORD4-2026-406907"/>
    <x v="14"/>
    <x v="14"/>
    <n v="3240"/>
    <x v="0"/>
  </r>
  <r>
    <x v="0"/>
    <x v="0"/>
    <n v="331.76"/>
    <x v="114"/>
    <s v="B. BRAUN MILANO S.P.A."/>
    <s v="00674840152"/>
    <x v="0"/>
    <d v="2026-08-04T00:00:00"/>
    <s v="D-UORD4-2026-406907"/>
    <x v="14"/>
    <x v="14"/>
    <n v="319"/>
    <x v="0"/>
  </r>
  <r>
    <x v="0"/>
    <x v="0"/>
    <n v="2440"/>
    <x v="114"/>
    <s v="B. BRAUN MILANO S.P.A."/>
    <s v="00674840152"/>
    <x v="0"/>
    <d v="2026-08-04T00:00:00"/>
    <s v="D-UORD4-2026-406907"/>
    <x v="14"/>
    <x v="14"/>
    <n v="2000"/>
    <x v="0"/>
  </r>
  <r>
    <x v="0"/>
    <x v="0"/>
    <n v="618.79999999999995"/>
    <x v="114"/>
    <s v="B. BRAUN MILANO S.P.A."/>
    <s v="00674840152"/>
    <x v="0"/>
    <d v="2026-08-04T00:00:00"/>
    <s v="D-UORD4-2026-406907"/>
    <x v="14"/>
    <x v="14"/>
    <n v="595"/>
    <x v="0"/>
  </r>
  <r>
    <x v="0"/>
    <x v="0"/>
    <n v="269.47000000000003"/>
    <x v="114"/>
    <s v="B. BRAUN MILANO S.P.A."/>
    <s v="00674840152"/>
    <x v="0"/>
    <d v="2026-08-04T00:00:00"/>
    <s v="D-UORD4-2026-406907"/>
    <x v="14"/>
    <x v="14"/>
    <n v="220.88"/>
    <x v="0"/>
  </r>
  <r>
    <x v="0"/>
    <x v="0"/>
    <n v="406.22"/>
    <x v="114"/>
    <s v="B. BRAUN MILANO S.P.A."/>
    <s v="00674840152"/>
    <x v="0"/>
    <d v="2026-08-04T00:00:00"/>
    <s v="D-UORD4-2026-406907"/>
    <x v="14"/>
    <x v="14"/>
    <n v="390.6"/>
    <x v="0"/>
  </r>
  <r>
    <x v="0"/>
    <x v="0"/>
    <n v="406.08"/>
    <x v="114"/>
    <s v="B. BRAUN MILANO S.P.A."/>
    <s v="00674840152"/>
    <x v="0"/>
    <d v="2026-08-04T00:00:00"/>
    <s v="D-UORD4-2026-406907"/>
    <x v="14"/>
    <x v="14"/>
    <n v="332.85"/>
    <x v="0"/>
  </r>
  <r>
    <x v="0"/>
    <x v="0"/>
    <n v="2440"/>
    <x v="114"/>
    <s v="B. BRAUN MILANO S.P.A."/>
    <s v="00674840152"/>
    <x v="0"/>
    <d v="2026-08-04T00:00:00"/>
    <s v="D-UORD4-2026-406907"/>
    <x v="14"/>
    <x v="14"/>
    <n v="2000"/>
    <x v="0"/>
  </r>
  <r>
    <x v="0"/>
    <x v="0"/>
    <n v="268.39999999999998"/>
    <x v="114"/>
    <s v="B. BRAUN MILANO S.P.A."/>
    <s v="00674840152"/>
    <x v="0"/>
    <d v="2026-08-04T00:00:00"/>
    <s v="D-UORD4-2026-406907"/>
    <x v="14"/>
    <x v="14"/>
    <n v="220"/>
    <x v="0"/>
  </r>
  <r>
    <x v="0"/>
    <x v="0"/>
    <n v="1756.8"/>
    <x v="114"/>
    <s v="B. BRAUN MILANO S.P.A."/>
    <s v="00674840152"/>
    <x v="0"/>
    <d v="2026-08-04T00:00:00"/>
    <s v="D-UORD4-2026-406907"/>
    <x v="14"/>
    <x v="14"/>
    <n v="1440"/>
    <x v="0"/>
  </r>
  <r>
    <x v="0"/>
    <x v="0"/>
    <n v="167.7"/>
    <x v="114"/>
    <s v="B. BRAUN MILANO S.P.A."/>
    <s v="00674840152"/>
    <x v="0"/>
    <d v="2026-08-04T00:00:00"/>
    <s v="D-UORD4-2026-406907"/>
    <x v="14"/>
    <x v="14"/>
    <n v="161.25"/>
    <x v="0"/>
  </r>
  <r>
    <x v="0"/>
    <x v="0"/>
    <n v="198"/>
    <x v="114"/>
    <s v="B. BRAUN MILANO S.P.A."/>
    <s v="00674840152"/>
    <x v="0"/>
    <d v="2026-08-04T00:00:00"/>
    <s v="D-UORD4-2026-406907"/>
    <x v="16"/>
    <x v="16"/>
    <n v="180"/>
    <x v="0"/>
  </r>
  <r>
    <x v="0"/>
    <x v="0"/>
    <n v="1002.46"/>
    <x v="114"/>
    <s v="B. BRAUN MILANO S.P.A."/>
    <s v="00674840152"/>
    <x v="0"/>
    <d v="2026-08-04T00:00:00"/>
    <s v="D-UORD4-2026-406907"/>
    <x v="14"/>
    <x v="14"/>
    <n v="963.9"/>
    <x v="0"/>
  </r>
  <r>
    <x v="0"/>
    <x v="0"/>
    <n v="1082.02"/>
    <x v="114"/>
    <s v="B. BRAUN MILANO S.P.A."/>
    <s v="00674840152"/>
    <x v="0"/>
    <d v="2026-08-04T00:00:00"/>
    <s v="D-UORD4-2026-406907"/>
    <x v="14"/>
    <x v="14"/>
    <n v="1040.4000000000001"/>
    <x v="0"/>
  </r>
  <r>
    <x v="0"/>
    <x v="0"/>
    <n v="550.37"/>
    <x v="114"/>
    <s v="B. BRAUN MILANO S.P.A."/>
    <s v="00674840152"/>
    <x v="0"/>
    <d v="2026-08-04T00:00:00"/>
    <s v="D-UORD4-2026-406907"/>
    <x v="14"/>
    <x v="14"/>
    <n v="529.20000000000005"/>
    <x v="0"/>
  </r>
  <r>
    <x v="0"/>
    <x v="0"/>
    <n v="176.9"/>
    <x v="114"/>
    <s v="B. BRAUN MILANO S.P.A."/>
    <s v="00674840152"/>
    <x v="0"/>
    <d v="2026-08-04T00:00:00"/>
    <s v="D-UORD4-2026-406907"/>
    <x v="14"/>
    <x v="14"/>
    <n v="170.1"/>
    <x v="0"/>
  </r>
  <r>
    <x v="0"/>
    <x v="0"/>
    <n v="154.13"/>
    <x v="114"/>
    <s v="B. BRAUN MILANO S.P.A."/>
    <s v="00674840152"/>
    <x v="0"/>
    <d v="2026-08-04T00:00:00"/>
    <s v="D-UORD4-2026-406907"/>
    <x v="14"/>
    <x v="14"/>
    <n v="148.19999999999999"/>
    <x v="0"/>
  </r>
  <r>
    <x v="0"/>
    <x v="0"/>
    <n v="1756.8"/>
    <x v="114"/>
    <s v="B. BRAUN MILANO S.P.A."/>
    <s v="00674840152"/>
    <x v="0"/>
    <d v="2026-07-07T00:00:00"/>
    <s v="D-UORD4-2026-406241"/>
    <x v="14"/>
    <x v="14"/>
    <n v="1440"/>
    <x v="0"/>
  </r>
  <r>
    <x v="0"/>
    <x v="0"/>
    <n v="1903.2"/>
    <x v="114"/>
    <s v="B. BRAUN MILANO S.P.A."/>
    <s v="00674840152"/>
    <x v="0"/>
    <d v="2026-07-07T00:00:00"/>
    <s v="D-UORD4-2026-406241"/>
    <x v="14"/>
    <x v="14"/>
    <n v="1560"/>
    <x v="0"/>
  </r>
  <r>
    <x v="0"/>
    <x v="0"/>
    <n v="208.03"/>
    <x v="114"/>
    <s v="B. BRAUN MILANO S.P.A."/>
    <s v="00674840152"/>
    <x v="0"/>
    <d v="2026-07-07T00:00:00"/>
    <s v="D-UORD4-2026-406241"/>
    <x v="14"/>
    <x v="14"/>
    <n v="170.52"/>
    <x v="0"/>
  </r>
  <r>
    <x v="0"/>
    <x v="0"/>
    <n v="81.91"/>
    <x v="114"/>
    <s v="B. BRAUN MILANO S.P.A."/>
    <s v="00674840152"/>
    <x v="0"/>
    <d v="2026-07-07T00:00:00"/>
    <s v="D-UORD4-2026-406241"/>
    <x v="14"/>
    <x v="14"/>
    <n v="67.14"/>
    <x v="0"/>
  </r>
  <r>
    <x v="0"/>
    <x v="0"/>
    <n v="1108.8"/>
    <x v="114"/>
    <s v="B. BRAUN MILANO S.P.A."/>
    <s v="00674840152"/>
    <x v="0"/>
    <d v="2026-08-04T00:00:00"/>
    <s v="D-UORD4-2026-406907"/>
    <x v="16"/>
    <x v="16"/>
    <n v="1008"/>
    <x v="0"/>
  </r>
  <r>
    <x v="0"/>
    <x v="0"/>
    <n v="1358.59"/>
    <x v="114"/>
    <s v="B. BRAUN MILANO S.P.A."/>
    <s v="00674840152"/>
    <x v="0"/>
    <d v="2026-08-04T00:00:00"/>
    <s v="D-UORD4-2026-406907"/>
    <x v="14"/>
    <x v="14"/>
    <n v="1113.5999999999999"/>
    <x v="0"/>
  </r>
  <r>
    <x v="0"/>
    <x v="0"/>
    <n v="75.69"/>
    <x v="114"/>
    <s v="B. BRAUN MILANO S.P.A."/>
    <s v="00674840152"/>
    <x v="0"/>
    <d v="2026-07-07T00:00:00"/>
    <s v="D-UORD4-2026-406241"/>
    <x v="14"/>
    <x v="14"/>
    <n v="62.04"/>
    <x v="0"/>
  </r>
  <r>
    <x v="0"/>
    <x v="0"/>
    <n v="1760.83"/>
    <x v="114"/>
    <s v="B. BRAUN MILANO S.P.A."/>
    <s v="00674840152"/>
    <x v="0"/>
    <d v="2026-07-07T00:00:00"/>
    <s v="D-UORD4-2026-406241"/>
    <x v="14"/>
    <x v="14"/>
    <n v="1443.3"/>
    <x v="0"/>
  </r>
  <r>
    <x v="0"/>
    <x v="0"/>
    <n v="878.4"/>
    <x v="114"/>
    <s v="B. BRAUN MILANO S.P.A."/>
    <s v="00674840152"/>
    <x v="0"/>
    <d v="2026-07-07T00:00:00"/>
    <s v="D-UORD4-2026-406241"/>
    <x v="14"/>
    <x v="14"/>
    <n v="720"/>
    <x v="0"/>
  </r>
  <r>
    <x v="0"/>
    <x v="0"/>
    <n v="385.18"/>
    <x v="114"/>
    <s v="B. BRAUN MILANO S.P.A."/>
    <s v="00674840152"/>
    <x v="0"/>
    <d v="2026-07-07T00:00:00"/>
    <s v="D-UORD4-2026-406241"/>
    <x v="14"/>
    <x v="14"/>
    <n v="315.72000000000003"/>
    <x v="0"/>
  </r>
  <r>
    <x v="0"/>
    <x v="0"/>
    <n v="914.02"/>
    <x v="114"/>
    <s v="B. BRAUN MILANO S.P.A."/>
    <s v="00674840152"/>
    <x v="0"/>
    <d v="2026-07-07T00:00:00"/>
    <s v="D-UORD4-2026-406241"/>
    <x v="14"/>
    <x v="14"/>
    <n v="749.2"/>
    <x v="0"/>
  </r>
  <r>
    <x v="0"/>
    <x v="0"/>
    <n v="816.91"/>
    <x v="114"/>
    <s v="B. BRAUN MILANO S.P.A."/>
    <s v="00674840152"/>
    <x v="0"/>
    <d v="2026-07-07T00:00:00"/>
    <s v="D-UORD4-2026-406241"/>
    <x v="14"/>
    <x v="14"/>
    <n v="669.6"/>
    <x v="0"/>
  </r>
  <r>
    <x v="0"/>
    <x v="0"/>
    <n v="151.38"/>
    <x v="114"/>
    <s v="B. BRAUN MILANO S.P.A."/>
    <s v="00674840152"/>
    <x v="0"/>
    <d v="2026-07-07T00:00:00"/>
    <s v="D-UORD4-2026-406241"/>
    <x v="14"/>
    <x v="14"/>
    <n v="124.08"/>
    <x v="0"/>
  </r>
  <r>
    <x v="0"/>
    <x v="0"/>
    <n v="1708"/>
    <x v="114"/>
    <s v="B. BRAUN MILANO S.P.A."/>
    <s v="00674840152"/>
    <x v="0"/>
    <d v="2026-07-07T00:00:00"/>
    <s v="D-UORD4-2026-406241"/>
    <x v="14"/>
    <x v="14"/>
    <n v="1400"/>
    <x v="0"/>
  </r>
  <r>
    <x v="0"/>
    <x v="0"/>
    <n v="81.81"/>
    <x v="114"/>
    <s v="B. BRAUN MILANO S.P.A."/>
    <s v="00674840152"/>
    <x v="0"/>
    <d v="2026-07-07T00:00:00"/>
    <s v="D-UORD4-2026-406241"/>
    <x v="14"/>
    <x v="14"/>
    <n v="67.06"/>
    <x v="0"/>
  </r>
  <r>
    <x v="0"/>
    <x v="0"/>
    <n v="58.97"/>
    <x v="114"/>
    <s v="B. BRAUN MILANO S.P.A."/>
    <s v="00674840152"/>
    <x v="0"/>
    <d v="2026-07-07T00:00:00"/>
    <s v="D-UORD4-2026-406241"/>
    <x v="14"/>
    <x v="14"/>
    <n v="56.7"/>
    <x v="0"/>
  </r>
  <r>
    <x v="0"/>
    <x v="0"/>
    <n v="1709.76"/>
    <x v="114"/>
    <s v="B. BRAUN MILANO S.P.A."/>
    <s v="00674840152"/>
    <x v="0"/>
    <d v="2026-07-07T00:00:00"/>
    <s v="D-UORD4-2026-406241"/>
    <x v="14"/>
    <x v="14"/>
    <n v="1644"/>
    <x v="0"/>
  </r>
  <r>
    <x v="0"/>
    <x v="0"/>
    <n v="451.31"/>
    <x v="114"/>
    <s v="B. BRAUN MILANO S.P.A."/>
    <s v="00674840152"/>
    <x v="0"/>
    <d v="2026-07-07T00:00:00"/>
    <s v="D-UORD4-2026-406241"/>
    <x v="14"/>
    <x v="14"/>
    <n v="433.95"/>
    <x v="0"/>
  </r>
  <r>
    <x v="0"/>
    <x v="0"/>
    <n v="138.54"/>
    <x v="114"/>
    <s v="B. BRAUN MILANO S.P.A."/>
    <s v="00674840152"/>
    <x v="0"/>
    <d v="2026-07-07T00:00:00"/>
    <s v="D-UORD4-2026-406241"/>
    <x v="14"/>
    <x v="14"/>
    <n v="113.56"/>
    <x v="0"/>
  </r>
  <r>
    <x v="0"/>
    <x v="0"/>
    <n v="1303.5"/>
    <x v="114"/>
    <s v="B. BRAUN MILANO S.P.A."/>
    <s v="00674840152"/>
    <x v="0"/>
    <d v="2026-07-07T00:00:00"/>
    <s v="D-UORD4-2026-406241"/>
    <x v="16"/>
    <x v="16"/>
    <n v="1185"/>
    <x v="0"/>
  </r>
  <r>
    <x v="0"/>
    <x v="0"/>
    <n v="615.89"/>
    <x v="114"/>
    <s v="B. BRAUN MILANO S.P.A."/>
    <s v="00674840152"/>
    <x v="0"/>
    <d v="2026-07-07T00:00:00"/>
    <s v="D-UORD4-2026-406241"/>
    <x v="14"/>
    <x v="14"/>
    <n v="592.20000000000005"/>
    <x v="0"/>
  </r>
  <r>
    <x v="0"/>
    <x v="0"/>
    <n v="84.18"/>
    <x v="114"/>
    <s v="B. BRAUN MILANO S.P.A."/>
    <s v="00674840152"/>
    <x v="0"/>
    <d v="2026-07-07T00:00:00"/>
    <s v="D-UORD4-2026-406241"/>
    <x v="14"/>
    <x v="14"/>
    <n v="69"/>
    <x v="0"/>
  </r>
  <r>
    <x v="0"/>
    <x v="0"/>
    <n v="162.19"/>
    <x v="114"/>
    <s v="B. BRAUN MILANO S.P.A."/>
    <s v="00674840152"/>
    <x v="0"/>
    <d v="2026-07-07T00:00:00"/>
    <s v="D-UORD4-2026-406241"/>
    <x v="14"/>
    <x v="14"/>
    <n v="132.94"/>
    <x v="0"/>
  </r>
  <r>
    <x v="0"/>
    <x v="0"/>
    <n v="619.5"/>
    <x v="114"/>
    <s v="B. BRAUN MILANO S.P.A."/>
    <s v="00674840152"/>
    <x v="0"/>
    <d v="2026-07-07T00:00:00"/>
    <s v="D-UORD4-2026-406241"/>
    <x v="14"/>
    <x v="14"/>
    <n v="590"/>
    <x v="0"/>
  </r>
  <r>
    <x v="0"/>
    <x v="0"/>
    <n v="63.54"/>
    <x v="114"/>
    <s v="B. BRAUN MILANO S.P.A."/>
    <s v="00674840152"/>
    <x v="0"/>
    <d v="2026-07-07T00:00:00"/>
    <s v="D-UORD4-2026-406241"/>
    <x v="14"/>
    <x v="14"/>
    <n v="61.1"/>
    <x v="0"/>
  </r>
  <r>
    <x v="0"/>
    <x v="0"/>
    <n v="134.19999999999999"/>
    <x v="114"/>
    <s v="B. BRAUN MILANO S.P.A."/>
    <s v="00674840152"/>
    <x v="0"/>
    <d v="2026-07-07T00:00:00"/>
    <s v="D-UORD4-2026-406241"/>
    <x v="14"/>
    <x v="14"/>
    <n v="110"/>
    <x v="0"/>
  </r>
  <r>
    <x v="0"/>
    <x v="0"/>
    <n v="40.96"/>
    <x v="114"/>
    <s v="B. BRAUN MILANO S.P.A."/>
    <s v="00674840152"/>
    <x v="0"/>
    <d v="2026-07-07T00:00:00"/>
    <s v="D-UORD4-2026-406241"/>
    <x v="14"/>
    <x v="14"/>
    <n v="33.57"/>
    <x v="0"/>
  </r>
  <r>
    <x v="0"/>
    <x v="0"/>
    <n v="635.44000000000005"/>
    <x v="114"/>
    <s v="B. BRAUN MILANO S.P.A."/>
    <s v="00674840152"/>
    <x v="0"/>
    <d v="2026-07-07T00:00:00"/>
    <s v="D-UORD4-2026-406241"/>
    <x v="14"/>
    <x v="14"/>
    <n v="611"/>
    <x v="0"/>
  </r>
  <r>
    <x v="0"/>
    <x v="0"/>
    <n v="630.69000000000005"/>
    <x v="114"/>
    <s v="B. BRAUN MILANO S.P.A."/>
    <s v="00674840152"/>
    <x v="0"/>
    <d v="2026-07-07T00:00:00"/>
    <s v="D-UORD4-2026-406241"/>
    <x v="14"/>
    <x v="14"/>
    <n v="516.96"/>
    <x v="0"/>
  </r>
  <r>
    <x v="0"/>
    <x v="0"/>
    <n v="91.73"/>
    <x v="114"/>
    <s v="B. BRAUN MILANO S.P.A."/>
    <s v="00674840152"/>
    <x v="0"/>
    <d v="2026-07-07T00:00:00"/>
    <s v="D-UORD4-2026-406241"/>
    <x v="14"/>
    <x v="14"/>
    <n v="88.2"/>
    <x v="0"/>
  </r>
  <r>
    <x v="0"/>
    <x v="0"/>
    <n v="176.9"/>
    <x v="114"/>
    <s v="B. BRAUN MILANO S.P.A."/>
    <s v="00674840152"/>
    <x v="0"/>
    <d v="2026-07-07T00:00:00"/>
    <s v="D-UORD4-2026-406241"/>
    <x v="14"/>
    <x v="14"/>
    <n v="170.1"/>
    <x v="0"/>
  </r>
  <r>
    <x v="0"/>
    <x v="0"/>
    <n v="336.07"/>
    <x v="115"/>
    <s v="SACCHI GIUSEPPE S.P.A."/>
    <s v="00689730133"/>
    <x v="0"/>
    <d v="2026-08-12T00:00:00"/>
    <s v="D-UORD4-2026-407467"/>
    <x v="23"/>
    <x v="23"/>
    <n v="275.47000000000003"/>
    <x v="0"/>
  </r>
  <r>
    <x v="0"/>
    <x v="0"/>
    <n v="1253.18"/>
    <x v="115"/>
    <s v="SACCHI GIUSEPPE S.P.A."/>
    <s v="00689730133"/>
    <x v="0"/>
    <d v="2026-08-12T00:00:00"/>
    <s v="D-UORD4-2026-407467"/>
    <x v="23"/>
    <x v="23"/>
    <n v="1027.2"/>
    <x v="0"/>
  </r>
  <r>
    <x v="0"/>
    <x v="0"/>
    <n v="263.95"/>
    <x v="116"/>
    <s v="TAKEDA ITALIA S.P.A."/>
    <s v="00696360155"/>
    <x v="0"/>
    <d v="2026-09-02T00:00:00"/>
    <s v="D-UORD4-2026-408279"/>
    <x v="16"/>
    <x v="16"/>
    <n v="239.95"/>
    <x v="0"/>
  </r>
  <r>
    <x v="0"/>
    <x v="0"/>
    <n v="135.51"/>
    <x v="116"/>
    <s v="TAKEDA ITALIA S.P.A."/>
    <s v="00696360155"/>
    <x v="0"/>
    <d v="2026-09-02T00:00:00"/>
    <s v="D-UORD4-2026-408213"/>
    <x v="16"/>
    <x v="16"/>
    <n v="123.19"/>
    <x v="0"/>
  </r>
  <r>
    <x v="0"/>
    <x v="0"/>
    <n v="1757.78"/>
    <x v="116"/>
    <s v="TAKEDA ITALIA S.P.A."/>
    <s v="00696360155"/>
    <x v="0"/>
    <d v="2026-09-02T00:00:00"/>
    <s v="D-UORD4-2026-408213"/>
    <x v="16"/>
    <x v="16"/>
    <n v="1597.98"/>
    <x v="0"/>
  </r>
  <r>
    <x v="0"/>
    <x v="0"/>
    <n v="1176.42"/>
    <x v="116"/>
    <s v="TAKEDA ITALIA S.P.A."/>
    <s v="00696360155"/>
    <x v="0"/>
    <d v="2026-09-02T00:00:00"/>
    <s v="D-UORD4-2026-408213"/>
    <x v="16"/>
    <x v="16"/>
    <n v="1069.47"/>
    <x v="0"/>
  </r>
  <r>
    <x v="0"/>
    <x v="0"/>
    <n v="29868.74"/>
    <x v="116"/>
    <s v="TAKEDA ITALIA S.P.A."/>
    <s v="00696360155"/>
    <x v="0"/>
    <d v="2026-09-02T00:00:00"/>
    <s v="D-UORD4-2026-408213"/>
    <x v="16"/>
    <x v="16"/>
    <n v="27153.4"/>
    <x v="0"/>
  </r>
  <r>
    <x v="0"/>
    <x v="0"/>
    <n v="440"/>
    <x v="116"/>
    <s v="TAKEDA ITALIA S.P.A."/>
    <s v="00696360155"/>
    <x v="0"/>
    <d v="2026-09-02T00:00:00"/>
    <s v="D-UORD4-2026-408213"/>
    <x v="25"/>
    <x v="25"/>
    <n v="400"/>
    <x v="0"/>
  </r>
  <r>
    <x v="0"/>
    <x v="0"/>
    <n v="3083.98"/>
    <x v="116"/>
    <s v="TAKEDA ITALIA S.P.A."/>
    <s v="00696360155"/>
    <x v="0"/>
    <d v="2026-09-02T00:00:00"/>
    <s v="D-UORD4-2026-408213"/>
    <x v="16"/>
    <x v="16"/>
    <n v="2803.62"/>
    <x v="0"/>
  </r>
  <r>
    <x v="0"/>
    <x v="0"/>
    <n v="16364.04"/>
    <x v="116"/>
    <s v="TAKEDA ITALIA S.P.A."/>
    <s v="00696360155"/>
    <x v="0"/>
    <d v="2026-09-02T00:00:00"/>
    <s v="D-UORD4-2026-408213"/>
    <x v="16"/>
    <x v="16"/>
    <n v="14876.4"/>
    <x v="0"/>
  </r>
  <r>
    <x v="0"/>
    <x v="0"/>
    <n v="187.88"/>
    <x v="116"/>
    <s v="TAKEDA ITALIA S.P.A."/>
    <s v="00696360155"/>
    <x v="0"/>
    <d v="2026-09-02T00:00:00"/>
    <s v="D-UORD4-2026-408213"/>
    <x v="16"/>
    <x v="16"/>
    <n v="170.8"/>
    <x v="0"/>
  </r>
  <r>
    <x v="0"/>
    <x v="0"/>
    <n v="2655.87"/>
    <x v="116"/>
    <s v="TAKEDA ITALIA S.P.A."/>
    <s v="00696360155"/>
    <x v="0"/>
    <d v="2026-09-02T00:00:00"/>
    <s v="D-UORD4-2026-408213"/>
    <x v="16"/>
    <x v="16"/>
    <n v="2414.4299999999998"/>
    <x v="0"/>
  </r>
  <r>
    <x v="0"/>
    <x v="0"/>
    <n v="7425"/>
    <x v="116"/>
    <s v="TAKEDA ITALIA S.P.A."/>
    <s v="00696360155"/>
    <x v="0"/>
    <d v="2026-09-02T00:00:00"/>
    <s v="D-UORD4-2026-408213"/>
    <x v="16"/>
    <x v="16"/>
    <n v="6750"/>
    <x v="0"/>
  </r>
  <r>
    <x v="0"/>
    <x v="0"/>
    <n v="1568.56"/>
    <x v="116"/>
    <s v="TAKEDA ITALIA S.P.A."/>
    <s v="00696360155"/>
    <x v="0"/>
    <d v="2026-09-02T00:00:00"/>
    <s v="D-UORD4-2026-408213"/>
    <x v="16"/>
    <x v="16"/>
    <n v="1425.96"/>
    <x v="0"/>
  </r>
  <r>
    <x v="0"/>
    <x v="0"/>
    <n v="797.5"/>
    <x v="116"/>
    <s v="TAKEDA ITALIA S.P.A."/>
    <s v="00696360155"/>
    <x v="0"/>
    <d v="2026-09-02T00:00:00"/>
    <s v="D-UORD4-2026-408213"/>
    <x v="16"/>
    <x v="16"/>
    <n v="725"/>
    <x v="0"/>
  </r>
  <r>
    <x v="0"/>
    <x v="0"/>
    <n v="351.12"/>
    <x v="116"/>
    <s v="TAKEDA ITALIA S.P.A."/>
    <s v="00696360155"/>
    <x v="0"/>
    <d v="2026-09-02T00:00:00"/>
    <s v="D-UORD4-2026-408213"/>
    <x v="16"/>
    <x v="16"/>
    <n v="319.2"/>
    <x v="0"/>
  </r>
  <r>
    <x v="0"/>
    <x v="0"/>
    <n v="2860"/>
    <x v="116"/>
    <s v="TAKEDA ITALIA S.P.A."/>
    <s v="00696360155"/>
    <x v="0"/>
    <d v="2026-09-02T00:00:00"/>
    <s v="D-UORD4-2026-408213"/>
    <x v="35"/>
    <x v="35"/>
    <n v="2600"/>
    <x v="0"/>
  </r>
  <r>
    <x v="0"/>
    <x v="0"/>
    <n v="1568.55"/>
    <x v="116"/>
    <s v="TAKEDA ITALIA S.P.A."/>
    <s v="00696360155"/>
    <x v="0"/>
    <d v="2026-08-04T00:00:00"/>
    <s v="D-UORD4-2026-407131"/>
    <x v="16"/>
    <x v="16"/>
    <n v="1425.95"/>
    <x v="0"/>
  </r>
  <r>
    <x v="0"/>
    <x v="0"/>
    <n v="2860"/>
    <x v="116"/>
    <s v="TAKEDA ITALIA S.P.A."/>
    <s v="00696360155"/>
    <x v="0"/>
    <d v="2026-08-04T00:00:00"/>
    <s v="D-UORD4-2026-407131"/>
    <x v="35"/>
    <x v="35"/>
    <n v="2600"/>
    <x v="0"/>
  </r>
  <r>
    <x v="0"/>
    <x v="0"/>
    <n v="2860"/>
    <x v="116"/>
    <s v="TAKEDA ITALIA S.P.A."/>
    <s v="00696360155"/>
    <x v="0"/>
    <d v="2026-08-04T00:00:00"/>
    <s v="D-UORD4-2026-407131"/>
    <x v="16"/>
    <x v="16"/>
    <n v="2600"/>
    <x v="0"/>
  </r>
  <r>
    <x v="0"/>
    <x v="0"/>
    <n v="14934.37"/>
    <x v="116"/>
    <s v="TAKEDA ITALIA S.P.A."/>
    <s v="00696360155"/>
    <x v="0"/>
    <d v="2026-08-04T00:00:00"/>
    <s v="D-UORD4-2026-407131"/>
    <x v="16"/>
    <x v="16"/>
    <n v="13576.7"/>
    <x v="0"/>
  </r>
  <r>
    <x v="0"/>
    <x v="0"/>
    <n v="5281.05"/>
    <x v="116"/>
    <s v="TAKEDA ITALIA S.P.A."/>
    <s v="00696360155"/>
    <x v="0"/>
    <d v="2026-08-04T00:00:00"/>
    <s v="D-UORD4-2026-407131"/>
    <x v="16"/>
    <x v="16"/>
    <n v="4800.95"/>
    <x v="0"/>
  </r>
  <r>
    <x v="0"/>
    <x v="0"/>
    <n v="14934.37"/>
    <x v="116"/>
    <s v="TAKEDA ITALIA S.P.A."/>
    <s v="00696360155"/>
    <x v="0"/>
    <d v="2026-08-04T00:00:00"/>
    <s v="D-UORD4-2026-407131"/>
    <x v="16"/>
    <x v="16"/>
    <n v="13576.7"/>
    <x v="0"/>
  </r>
  <r>
    <x v="0"/>
    <x v="0"/>
    <n v="16364.04"/>
    <x v="116"/>
    <s v="TAKEDA ITALIA S.P.A."/>
    <s v="00696360155"/>
    <x v="0"/>
    <d v="2026-07-07T00:00:00"/>
    <s v="D-UORD4-2026-406325"/>
    <x v="16"/>
    <x v="16"/>
    <n v="14876.4"/>
    <x v="0"/>
  </r>
  <r>
    <x v="0"/>
    <x v="0"/>
    <n v="234.08"/>
    <x v="116"/>
    <s v="TAKEDA ITALIA S.P.A."/>
    <s v="00696360155"/>
    <x v="0"/>
    <d v="2026-08-04T00:00:00"/>
    <s v="D-UORD4-2026-407131"/>
    <x v="16"/>
    <x v="16"/>
    <n v="212.8"/>
    <x v="0"/>
  </r>
  <r>
    <x v="0"/>
    <x v="0"/>
    <n v="1430"/>
    <x v="116"/>
    <s v="TAKEDA ITALIA S.P.A."/>
    <s v="00696360155"/>
    <x v="0"/>
    <d v="2026-08-04T00:00:00"/>
    <s v="D-UORD4-2026-407131"/>
    <x v="16"/>
    <x v="16"/>
    <n v="1300"/>
    <x v="0"/>
  </r>
  <r>
    <x v="0"/>
    <x v="0"/>
    <n v="2860"/>
    <x v="116"/>
    <s v="TAKEDA ITALIA S.P.A."/>
    <s v="00696360155"/>
    <x v="0"/>
    <d v="2026-08-04T00:00:00"/>
    <s v="D-UORD4-2026-407131"/>
    <x v="35"/>
    <x v="35"/>
    <n v="2600"/>
    <x v="0"/>
  </r>
  <r>
    <x v="0"/>
    <x v="0"/>
    <n v="3033.36"/>
    <x v="116"/>
    <s v="TAKEDA ITALIA S.P.A."/>
    <s v="00696360155"/>
    <x v="0"/>
    <d v="2026-07-07T00:00:00"/>
    <s v="D-UORD4-2026-406325"/>
    <x v="16"/>
    <x v="16"/>
    <n v="2757.6"/>
    <x v="0"/>
  </r>
  <r>
    <x v="0"/>
    <x v="0"/>
    <n v="375.76"/>
    <x v="116"/>
    <s v="TAKEDA ITALIA S.P.A."/>
    <s v="00696360155"/>
    <x v="0"/>
    <d v="2026-07-07T00:00:00"/>
    <s v="D-UORD4-2026-406325"/>
    <x v="16"/>
    <x v="16"/>
    <n v="341.6"/>
    <x v="0"/>
  </r>
  <r>
    <x v="0"/>
    <x v="0"/>
    <n v="880"/>
    <x v="116"/>
    <s v="TAKEDA ITALIA S.P.A."/>
    <s v="00696360155"/>
    <x v="0"/>
    <d v="2026-07-07T00:00:00"/>
    <s v="D-UORD4-2026-406325"/>
    <x v="25"/>
    <x v="25"/>
    <n v="800"/>
    <x v="0"/>
  </r>
  <r>
    <x v="0"/>
    <x v="0"/>
    <n v="1568.55"/>
    <x v="116"/>
    <s v="TAKEDA ITALIA S.P.A."/>
    <s v="00696360155"/>
    <x v="0"/>
    <d v="2026-07-07T00:00:00"/>
    <s v="D-UORD4-2026-406325"/>
    <x v="16"/>
    <x v="16"/>
    <n v="1425.95"/>
    <x v="0"/>
  </r>
  <r>
    <x v="0"/>
    <x v="0"/>
    <n v="1757.78"/>
    <x v="116"/>
    <s v="TAKEDA ITALIA S.P.A."/>
    <s v="00696360155"/>
    <x v="0"/>
    <d v="2026-07-07T00:00:00"/>
    <s v="D-UORD4-2026-406325"/>
    <x v="16"/>
    <x v="16"/>
    <n v="1597.98"/>
    <x v="0"/>
  </r>
  <r>
    <x v="0"/>
    <x v="0"/>
    <n v="1541.99"/>
    <x v="116"/>
    <s v="TAKEDA ITALIA S.P.A."/>
    <s v="00696360155"/>
    <x v="0"/>
    <d v="2026-07-07T00:00:00"/>
    <s v="D-UORD4-2026-406325"/>
    <x v="16"/>
    <x v="16"/>
    <n v="1401.81"/>
    <x v="0"/>
  </r>
  <r>
    <x v="0"/>
    <x v="0"/>
    <n v="2860"/>
    <x v="116"/>
    <s v="TAKEDA ITALIA S.P.A."/>
    <s v="00696360155"/>
    <x v="0"/>
    <d v="2026-07-07T00:00:00"/>
    <s v="D-UORD4-2026-406325"/>
    <x v="35"/>
    <x v="35"/>
    <n v="2600"/>
    <x v="0"/>
  </r>
  <r>
    <x v="0"/>
    <x v="0"/>
    <n v="3712.5"/>
    <x v="116"/>
    <s v="TAKEDA ITALIA S.P.A."/>
    <s v="00696360155"/>
    <x v="0"/>
    <d v="2026-07-07T00:00:00"/>
    <s v="D-UORD4-2026-406325"/>
    <x v="16"/>
    <x v="16"/>
    <n v="3375"/>
    <x v="0"/>
  </r>
  <r>
    <x v="0"/>
    <x v="0"/>
    <n v="4631.04"/>
    <x v="116"/>
    <s v="TAKEDA ITALIA S.P.A."/>
    <s v="00696360155"/>
    <x v="0"/>
    <d v="2026-07-07T00:00:00"/>
    <s v="D-UORD4-2026-406325"/>
    <x v="16"/>
    <x v="16"/>
    <n v="4210.04"/>
    <x v="0"/>
  </r>
  <r>
    <x v="0"/>
    <x v="0"/>
    <n v="1541.99"/>
    <x v="116"/>
    <s v="TAKEDA ITALIA S.P.A."/>
    <s v="00696360155"/>
    <x v="0"/>
    <d v="2026-07-07T00:00:00"/>
    <s v="D-UORD4-2026-406325"/>
    <x v="16"/>
    <x v="16"/>
    <n v="1401.81"/>
    <x v="0"/>
  </r>
  <r>
    <x v="0"/>
    <x v="0"/>
    <n v="797.5"/>
    <x v="116"/>
    <s v="TAKEDA ITALIA S.P.A."/>
    <s v="00696360155"/>
    <x v="0"/>
    <d v="2026-07-07T00:00:00"/>
    <s v="D-UORD4-2026-406325"/>
    <x v="16"/>
    <x v="16"/>
    <n v="725"/>
    <x v="0"/>
  </r>
  <r>
    <x v="0"/>
    <x v="0"/>
    <n v="1568.55"/>
    <x v="116"/>
    <s v="TAKEDA ITALIA S.P.A."/>
    <s v="00696360155"/>
    <x v="0"/>
    <d v="2026-07-07T00:00:00"/>
    <s v="D-UORD4-2026-406325"/>
    <x v="16"/>
    <x v="16"/>
    <n v="1425.95"/>
    <x v="0"/>
  </r>
  <r>
    <x v="0"/>
    <x v="0"/>
    <n v="16.510000000000002"/>
    <x v="117"/>
    <s v="SERVIER ITALIA S.P.A."/>
    <s v="00924251002"/>
    <x v="0"/>
    <d v="2026-09-01T00:00:00"/>
    <s v="D-UORD4-2026-407856"/>
    <x v="16"/>
    <x v="16"/>
    <n v="15.01"/>
    <x v="0"/>
  </r>
  <r>
    <x v="0"/>
    <x v="0"/>
    <n v="4453.0200000000004"/>
    <x v="117"/>
    <s v="SERVIER ITALIA S.P.A."/>
    <s v="00924251002"/>
    <x v="0"/>
    <d v="2026-09-01T00:00:00"/>
    <s v="D-UORD4-2026-407856"/>
    <x v="16"/>
    <x v="16"/>
    <n v="4048.2"/>
    <x v="0"/>
  </r>
  <r>
    <x v="0"/>
    <x v="0"/>
    <n v="9590.4599999999991"/>
    <x v="117"/>
    <s v="SERVIER ITALIA S.P.A."/>
    <s v="00924251002"/>
    <x v="0"/>
    <d v="2026-08-04T00:00:00"/>
    <s v="D-UORD4-2026-407215"/>
    <x v="16"/>
    <x v="16"/>
    <n v="8718.6"/>
    <x v="0"/>
  </r>
  <r>
    <x v="0"/>
    <x v="0"/>
    <n v="6538.95"/>
    <x v="117"/>
    <s v="SERVIER ITALIA S.P.A."/>
    <s v="00924251002"/>
    <x v="0"/>
    <d v="2026-08-04T00:00:00"/>
    <s v="D-UORD4-2026-407215"/>
    <x v="16"/>
    <x v="16"/>
    <n v="5944.5"/>
    <x v="0"/>
  </r>
  <r>
    <x v="0"/>
    <x v="0"/>
    <n v="2473.9"/>
    <x v="117"/>
    <s v="SERVIER ITALIA S.P.A."/>
    <s v="00924251002"/>
    <x v="0"/>
    <d v="2026-08-04T00:00:00"/>
    <s v="D-UORD4-2026-407215"/>
    <x v="16"/>
    <x v="16"/>
    <n v="2249"/>
    <x v="0"/>
  </r>
  <r>
    <x v="0"/>
    <x v="0"/>
    <n v="16.510000000000002"/>
    <x v="117"/>
    <s v="SERVIER ITALIA S.P.A."/>
    <s v="00924251002"/>
    <x v="0"/>
    <d v="2026-07-07T00:00:00"/>
    <s v="D-UORD4-2026-406356"/>
    <x v="16"/>
    <x v="16"/>
    <n v="15.01"/>
    <x v="0"/>
  </r>
  <r>
    <x v="0"/>
    <x v="0"/>
    <n v="2179.65"/>
    <x v="117"/>
    <s v="SERVIER ITALIA S.P.A."/>
    <s v="00924251002"/>
    <x v="0"/>
    <d v="2026-07-07T00:00:00"/>
    <s v="D-UORD4-2026-406356"/>
    <x v="16"/>
    <x v="16"/>
    <n v="1981.5"/>
    <x v="0"/>
  </r>
  <r>
    <x v="0"/>
    <x v="0"/>
    <n v="6538.95"/>
    <x v="117"/>
    <s v="SERVIER ITALIA S.P.A."/>
    <s v="00924251002"/>
    <x v="0"/>
    <d v="2026-07-07T00:00:00"/>
    <s v="D-UORD4-2026-406356"/>
    <x v="16"/>
    <x v="16"/>
    <n v="5944.5"/>
    <x v="0"/>
  </r>
  <r>
    <x v="0"/>
    <x v="0"/>
    <n v="2473.9"/>
    <x v="117"/>
    <s v="SERVIER ITALIA S.P.A."/>
    <s v="00924251002"/>
    <x v="0"/>
    <d v="2026-07-07T00:00:00"/>
    <s v="D-UORD4-2026-406356"/>
    <x v="16"/>
    <x v="16"/>
    <n v="2249"/>
    <x v="0"/>
  </r>
  <r>
    <x v="0"/>
    <x v="0"/>
    <n v="266.48"/>
    <x v="118"/>
    <s v="LOFARMA S.P.A."/>
    <s v="00713510154"/>
    <x v="0"/>
    <d v="2026-09-02T00:00:00"/>
    <s v="D-UORD4-2026-408273"/>
    <x v="14"/>
    <x v="14"/>
    <n v="242.25"/>
    <x v="0"/>
  </r>
  <r>
    <x v="0"/>
    <x v="0"/>
    <n v="4037"/>
    <x v="118"/>
    <s v="LOFARMA S.P.A."/>
    <s v="00713510154"/>
    <x v="0"/>
    <d v="2026-09-01T00:00:00"/>
    <s v="D-UORD4-2026-407929"/>
    <x v="16"/>
    <x v="16"/>
    <n v="3670"/>
    <x v="0"/>
  </r>
  <r>
    <x v="0"/>
    <x v="0"/>
    <n v="833.91"/>
    <x v="118"/>
    <s v="LOFARMA S.P.A."/>
    <s v="00713510154"/>
    <x v="0"/>
    <d v="2026-09-01T00:00:00"/>
    <s v="D-UORD4-2026-407929"/>
    <x v="14"/>
    <x v="14"/>
    <n v="758.1"/>
    <x v="0"/>
  </r>
  <r>
    <x v="0"/>
    <x v="0"/>
    <n v="278.16000000000003"/>
    <x v="118"/>
    <s v="LOFARMA S.P.A."/>
    <s v="00713510154"/>
    <x v="0"/>
    <d v="2026-07-06T00:00:00"/>
    <s v="D-UORD4-2026-406020"/>
    <x v="14"/>
    <x v="14"/>
    <n v="228"/>
    <x v="0"/>
  </r>
  <r>
    <x v="0"/>
    <x v="0"/>
    <n v="14998.68"/>
    <x v="119"/>
    <s v="CAMBIELLI S.P.A."/>
    <s v="00721560159"/>
    <x v="0"/>
    <d v="2026-08-04T00:00:00"/>
    <s v="D-UORD4-2026-407082"/>
    <x v="15"/>
    <x v="15"/>
    <n v="12294"/>
    <x v="1"/>
  </r>
  <r>
    <x v="0"/>
    <x v="0"/>
    <n v="829.6"/>
    <x v="120"/>
    <s v="GAMAN S.R.L."/>
    <s v="01116690114"/>
    <x v="0"/>
    <d v="2026-08-04T00:00:00"/>
    <s v="D-UORD4-2026-406825"/>
    <x v="14"/>
    <x v="14"/>
    <n v="680"/>
    <x v="0"/>
  </r>
  <r>
    <x v="0"/>
    <x v="0"/>
    <n v="2586.38"/>
    <x v="121"/>
    <s v="ASTRAZENECA S.P.A."/>
    <s v="00735390155"/>
    <x v="0"/>
    <d v="2026-09-02T00:00:00"/>
    <s v="D-UORD4-2026-408184"/>
    <x v="16"/>
    <x v="16"/>
    <n v="2351.25"/>
    <x v="0"/>
  </r>
  <r>
    <x v="0"/>
    <x v="0"/>
    <n v="689.7"/>
    <x v="121"/>
    <s v="ASTRAZENECA S.P.A."/>
    <s v="00735390155"/>
    <x v="0"/>
    <d v="2026-09-02T00:00:00"/>
    <s v="D-UORD4-2026-408184"/>
    <x v="16"/>
    <x v="16"/>
    <n v="627"/>
    <x v="0"/>
  </r>
  <r>
    <x v="0"/>
    <x v="0"/>
    <n v="862.13"/>
    <x v="121"/>
    <s v="ASTRAZENECA S.P.A."/>
    <s v="00735390155"/>
    <x v="0"/>
    <d v="2026-09-02T00:00:00"/>
    <s v="D-UORD4-2026-408184"/>
    <x v="16"/>
    <x v="16"/>
    <n v="783.75"/>
    <x v="0"/>
  </r>
  <r>
    <x v="0"/>
    <x v="0"/>
    <n v="1537.8"/>
    <x v="121"/>
    <s v="ASTRAZENECA S.P.A."/>
    <s v="00735390155"/>
    <x v="0"/>
    <d v="2026-09-02T00:00:00"/>
    <s v="D-UORD4-2026-408184"/>
    <x v="16"/>
    <x v="16"/>
    <n v="1398"/>
    <x v="0"/>
  </r>
  <r>
    <x v="0"/>
    <x v="0"/>
    <n v="9273.26"/>
    <x v="121"/>
    <s v="ASTRAZENECA S.P.A."/>
    <s v="00735390155"/>
    <x v="0"/>
    <d v="2026-09-02T00:00:00"/>
    <s v="D-UORD4-2026-408184"/>
    <x v="16"/>
    <x v="16"/>
    <n v="8430.24"/>
    <x v="0"/>
  </r>
  <r>
    <x v="0"/>
    <x v="0"/>
    <n v="2420"/>
    <x v="121"/>
    <s v="ASTRAZENECA S.P.A."/>
    <s v="00735390155"/>
    <x v="0"/>
    <d v="2026-09-02T00:00:00"/>
    <s v="D-UORD4-2026-408184"/>
    <x v="16"/>
    <x v="16"/>
    <n v="2200"/>
    <x v="0"/>
  </r>
  <r>
    <x v="0"/>
    <x v="0"/>
    <n v="3160.97"/>
    <x v="121"/>
    <s v="ASTRAZENECA S.P.A."/>
    <s v="00735390155"/>
    <x v="0"/>
    <d v="2026-09-02T00:00:00"/>
    <s v="D-UORD4-2026-408184"/>
    <x v="16"/>
    <x v="16"/>
    <n v="2873.61"/>
    <x v="0"/>
  </r>
  <r>
    <x v="0"/>
    <x v="0"/>
    <n v="6654.03"/>
    <x v="121"/>
    <s v="ASTRAZENECA S.P.A."/>
    <s v="00735390155"/>
    <x v="0"/>
    <d v="2026-09-02T00:00:00"/>
    <s v="D-UORD4-2026-408184"/>
    <x v="16"/>
    <x v="16"/>
    <n v="6049.12"/>
    <x v="0"/>
  </r>
  <r>
    <x v="0"/>
    <x v="0"/>
    <n v="69699.78"/>
    <x v="121"/>
    <s v="ASTRAZENECA S.P.A."/>
    <s v="00735390155"/>
    <x v="0"/>
    <d v="2026-09-02T00:00:00"/>
    <s v="D-UORD4-2026-408184"/>
    <x v="16"/>
    <x v="16"/>
    <n v="63363.44"/>
    <x v="0"/>
  </r>
  <r>
    <x v="0"/>
    <x v="0"/>
    <n v="29.55"/>
    <x v="121"/>
    <s v="ASTRAZENECA S.P.A."/>
    <s v="00735390155"/>
    <x v="0"/>
    <d v="2026-08-04T00:00:00"/>
    <s v="D-UORD4-2026-407098"/>
    <x v="16"/>
    <x v="16"/>
    <n v="26.86"/>
    <x v="0"/>
  </r>
  <r>
    <x v="0"/>
    <x v="0"/>
    <n v="2397.7800000000002"/>
    <x v="121"/>
    <s v="ASTRAZENECA S.P.A."/>
    <s v="00735390155"/>
    <x v="0"/>
    <d v="2026-08-04T00:00:00"/>
    <s v="D-UORD4-2026-407098"/>
    <x v="16"/>
    <x v="16"/>
    <n v="2179.8000000000002"/>
    <x v="0"/>
  </r>
  <r>
    <x v="0"/>
    <x v="0"/>
    <n v="2134.29"/>
    <x v="121"/>
    <s v="ASTRAZENECA S.P.A."/>
    <s v="00735390155"/>
    <x v="0"/>
    <d v="2026-08-04T00:00:00"/>
    <s v="D-UORD4-2026-407098"/>
    <x v="16"/>
    <x v="16"/>
    <n v="1940.26"/>
    <x v="0"/>
  </r>
  <r>
    <x v="0"/>
    <x v="0"/>
    <n v="2420"/>
    <x v="121"/>
    <s v="ASTRAZENECA S.P.A."/>
    <s v="00735390155"/>
    <x v="0"/>
    <d v="2026-08-04T00:00:00"/>
    <s v="D-UORD4-2026-407098"/>
    <x v="16"/>
    <x v="16"/>
    <n v="2200"/>
    <x v="0"/>
  </r>
  <r>
    <x v="0"/>
    <x v="0"/>
    <n v="2306.6999999999998"/>
    <x v="121"/>
    <s v="ASTRAZENECA S.P.A."/>
    <s v="00735390155"/>
    <x v="0"/>
    <d v="2026-08-04T00:00:00"/>
    <s v="D-UORD4-2026-407098"/>
    <x v="16"/>
    <x v="16"/>
    <n v="2097"/>
    <x v="0"/>
  </r>
  <r>
    <x v="0"/>
    <x v="0"/>
    <n v="13224.29"/>
    <x v="121"/>
    <s v="ASTRAZENECA S.P.A."/>
    <s v="00735390155"/>
    <x v="0"/>
    <d v="2026-08-04T00:00:00"/>
    <s v="D-UORD4-2026-407098"/>
    <x v="16"/>
    <x v="16"/>
    <n v="12022.08"/>
    <x v="0"/>
  </r>
  <r>
    <x v="0"/>
    <x v="0"/>
    <n v="2420"/>
    <x v="121"/>
    <s v="ASTRAZENECA S.P.A."/>
    <s v="00735390155"/>
    <x v="0"/>
    <d v="2026-08-04T00:00:00"/>
    <s v="D-UORD4-2026-407098"/>
    <x v="16"/>
    <x v="16"/>
    <n v="2200"/>
    <x v="0"/>
  </r>
  <r>
    <x v="0"/>
    <x v="0"/>
    <n v="3327.02"/>
    <x v="121"/>
    <s v="ASTRAZENECA S.P.A."/>
    <s v="00735390155"/>
    <x v="0"/>
    <d v="2026-08-04T00:00:00"/>
    <s v="D-UORD4-2026-407098"/>
    <x v="16"/>
    <x v="16"/>
    <n v="3024.56"/>
    <x v="0"/>
  </r>
  <r>
    <x v="0"/>
    <x v="0"/>
    <n v="2306.6999999999998"/>
    <x v="121"/>
    <s v="ASTRAZENECA S.P.A."/>
    <s v="00735390155"/>
    <x v="0"/>
    <d v="2026-08-04T00:00:00"/>
    <s v="D-UORD4-2026-407098"/>
    <x v="16"/>
    <x v="16"/>
    <n v="2097"/>
    <x v="0"/>
  </r>
  <r>
    <x v="0"/>
    <x v="0"/>
    <n v="6182.18"/>
    <x v="121"/>
    <s v="ASTRAZENECA S.P.A."/>
    <s v="00735390155"/>
    <x v="0"/>
    <d v="2026-08-04T00:00:00"/>
    <s v="D-UORD4-2026-407098"/>
    <x v="16"/>
    <x v="16"/>
    <n v="5620.16"/>
    <x v="0"/>
  </r>
  <r>
    <x v="0"/>
    <x v="0"/>
    <n v="3327.02"/>
    <x v="121"/>
    <s v="ASTRAZENECA S.P.A."/>
    <s v="00735390155"/>
    <x v="0"/>
    <d v="2026-07-07T00:00:00"/>
    <s v="D-UORD4-2026-406311"/>
    <x v="16"/>
    <x v="16"/>
    <n v="3024.56"/>
    <x v="0"/>
  </r>
  <r>
    <x v="0"/>
    <x v="0"/>
    <n v="1618.65"/>
    <x v="121"/>
    <s v="ASTRAZENECA S.P.A."/>
    <s v="00735390155"/>
    <x v="0"/>
    <d v="2026-07-07T00:00:00"/>
    <s v="D-UORD4-2026-406311"/>
    <x v="16"/>
    <x v="16"/>
    <n v="1471.5"/>
    <x v="0"/>
  </r>
  <r>
    <x v="0"/>
    <x v="0"/>
    <n v="726.26"/>
    <x v="121"/>
    <s v="ASTRAZENECA S.P.A."/>
    <s v="00735390155"/>
    <x v="0"/>
    <d v="2026-07-07T00:00:00"/>
    <s v="D-UORD4-2026-406311"/>
    <x v="16"/>
    <x v="16"/>
    <n v="660.24"/>
    <x v="0"/>
  </r>
  <r>
    <x v="0"/>
    <x v="0"/>
    <n v="14612.75"/>
    <x v="121"/>
    <s v="ASTRAZENECA S.P.A."/>
    <s v="00735390155"/>
    <x v="0"/>
    <d v="2026-07-07T00:00:00"/>
    <s v="D-UORD4-2026-406311"/>
    <x v="16"/>
    <x v="16"/>
    <n v="13284.32"/>
    <x v="0"/>
  </r>
  <r>
    <x v="0"/>
    <x v="0"/>
    <n v="30034"/>
    <x v="122"/>
    <s v="ITALFARMACO S.P.A."/>
    <s v="00737420158"/>
    <x v="0"/>
    <d v="2026-09-02T00:00:00"/>
    <s v="D-UORD4-2026-408200"/>
    <x v="16"/>
    <x v="16"/>
    <n v="27303.64"/>
    <x v="0"/>
  </r>
  <r>
    <x v="0"/>
    <x v="0"/>
    <n v="30034"/>
    <x v="122"/>
    <s v="ITALFARMACO S.P.A."/>
    <s v="00737420158"/>
    <x v="0"/>
    <d v="2026-09-02T00:00:00"/>
    <s v="D-UORD4-2026-408200"/>
    <x v="16"/>
    <x v="16"/>
    <n v="27303.64"/>
    <x v="0"/>
  </r>
  <r>
    <x v="0"/>
    <x v="0"/>
    <n v="39.6"/>
    <x v="122"/>
    <s v="ITALFARMACO S.P.A."/>
    <s v="00737420158"/>
    <x v="0"/>
    <d v="2026-09-02T00:00:00"/>
    <s v="D-UORD4-2026-408200"/>
    <x v="16"/>
    <x v="16"/>
    <n v="36"/>
    <x v="0"/>
  </r>
  <r>
    <x v="0"/>
    <x v="0"/>
    <n v="706.42"/>
    <x v="122"/>
    <s v="ITALFARMACO S.P.A."/>
    <s v="00737420158"/>
    <x v="0"/>
    <d v="2026-09-02T00:00:00"/>
    <s v="D-UORD4-2026-408200"/>
    <x v="16"/>
    <x v="16"/>
    <n v="642.20000000000005"/>
    <x v="0"/>
  </r>
  <r>
    <x v="0"/>
    <x v="0"/>
    <n v="1989.68"/>
    <x v="122"/>
    <s v="ITALFARMACO S.P.A."/>
    <s v="00737420158"/>
    <x v="0"/>
    <d v="2026-09-02T00:00:00"/>
    <s v="D-UORD4-2026-408200"/>
    <x v="16"/>
    <x v="16"/>
    <n v="1808.8"/>
    <x v="0"/>
  </r>
  <r>
    <x v="0"/>
    <x v="0"/>
    <n v="277.2"/>
    <x v="122"/>
    <s v="ITALFARMACO S.P.A."/>
    <s v="00737420158"/>
    <x v="0"/>
    <d v="2026-08-06T00:00:00"/>
    <s v="D-UORD4-2026-407343"/>
    <x v="18"/>
    <x v="18"/>
    <n v="252"/>
    <x v="0"/>
  </r>
  <r>
    <x v="0"/>
    <x v="0"/>
    <n v="2984.52"/>
    <x v="122"/>
    <s v="ITALFARMACO S.P.A."/>
    <s v="00737420158"/>
    <x v="0"/>
    <d v="2026-08-04T00:00:00"/>
    <s v="D-UORD4-2026-407108"/>
    <x v="16"/>
    <x v="16"/>
    <n v="2713.2"/>
    <x v="0"/>
  </r>
  <r>
    <x v="0"/>
    <x v="0"/>
    <n v="528"/>
    <x v="122"/>
    <s v="ITALFARMACO S.P.A."/>
    <s v="00737420158"/>
    <x v="0"/>
    <d v="2026-08-04T00:00:00"/>
    <s v="D-UORD4-2026-407108"/>
    <x v="16"/>
    <x v="16"/>
    <n v="480"/>
    <x v="0"/>
  </r>
  <r>
    <x v="0"/>
    <x v="0"/>
    <n v="2984.52"/>
    <x v="122"/>
    <s v="ITALFARMACO S.P.A."/>
    <s v="00737420158"/>
    <x v="0"/>
    <d v="2026-07-06T00:00:00"/>
    <s v="D-UORD4-2026-406082"/>
    <x v="16"/>
    <x v="16"/>
    <n v="2713.2"/>
    <x v="0"/>
  </r>
  <r>
    <x v="0"/>
    <x v="0"/>
    <n v="97.68"/>
    <x v="123"/>
    <s v="SPA SOCIETA' PRODOTTI ANTIBIOTICI S.P.A."/>
    <s v="00747030153"/>
    <x v="0"/>
    <d v="2026-09-01T00:00:00"/>
    <s v="D-UORD4-2026-407957"/>
    <x v="16"/>
    <x v="16"/>
    <n v="88.8"/>
    <x v="0"/>
  </r>
  <r>
    <x v="0"/>
    <x v="0"/>
    <n v="2552"/>
    <x v="124"/>
    <s v="ROCHE S.P.A."/>
    <s v="00747170157"/>
    <x v="0"/>
    <d v="2026-09-02T00:00:00"/>
    <s v="D-UORD4-2026-408210"/>
    <x v="16"/>
    <x v="16"/>
    <n v="2320"/>
    <x v="0"/>
  </r>
  <r>
    <x v="0"/>
    <x v="0"/>
    <n v="8543.7000000000007"/>
    <x v="124"/>
    <s v="ROCHE S.P.A."/>
    <s v="00747170157"/>
    <x v="0"/>
    <d v="2026-09-02T00:00:00"/>
    <s v="D-UORD4-2026-408210"/>
    <x v="16"/>
    <x v="16"/>
    <n v="7767"/>
    <x v="0"/>
  </r>
  <r>
    <x v="0"/>
    <x v="0"/>
    <n v="176.77"/>
    <x v="124"/>
    <s v="ROCHE S.P.A."/>
    <s v="00747170157"/>
    <x v="0"/>
    <d v="2026-09-02T00:00:00"/>
    <s v="D-UORD4-2026-408210"/>
    <x v="16"/>
    <x v="16"/>
    <n v="160.69999999999999"/>
    <x v="0"/>
  </r>
  <r>
    <x v="0"/>
    <x v="0"/>
    <n v="16976.259999999998"/>
    <x v="124"/>
    <s v="ROCHE S.P.A."/>
    <s v="00747170157"/>
    <x v="0"/>
    <d v="2026-09-02T00:00:00"/>
    <s v="D-UORD4-2026-408210"/>
    <x v="16"/>
    <x v="16"/>
    <n v="15432.96"/>
    <x v="0"/>
  </r>
  <r>
    <x v="0"/>
    <x v="0"/>
    <n v="7124.24"/>
    <x v="124"/>
    <s v="ROCHE S.P.A."/>
    <s v="00747170157"/>
    <x v="0"/>
    <d v="2026-09-02T00:00:00"/>
    <s v="D-UORD4-2026-408210"/>
    <x v="16"/>
    <x v="16"/>
    <n v="6476.58"/>
    <x v="0"/>
  </r>
  <r>
    <x v="0"/>
    <x v="0"/>
    <n v="10617.35"/>
    <x v="124"/>
    <s v="ROCHE S.P.A."/>
    <s v="00747170157"/>
    <x v="0"/>
    <d v="2026-09-02T00:00:00"/>
    <s v="D-UORD4-2026-408210"/>
    <x v="16"/>
    <x v="16"/>
    <n v="9652.14"/>
    <x v="0"/>
  </r>
  <r>
    <x v="0"/>
    <x v="0"/>
    <n v="3775.02"/>
    <x v="124"/>
    <s v="ROCHE S.P.A."/>
    <s v="00747170157"/>
    <x v="0"/>
    <d v="2026-09-02T00:00:00"/>
    <s v="D-UORD4-2026-408210"/>
    <x v="16"/>
    <x v="16"/>
    <n v="3431.84"/>
    <x v="0"/>
  </r>
  <r>
    <x v="0"/>
    <x v="0"/>
    <n v="11833.83"/>
    <x v="124"/>
    <s v="ROCHE S.P.A."/>
    <s v="00747170157"/>
    <x v="0"/>
    <d v="2026-09-02T00:00:00"/>
    <s v="D-UORD4-2026-408210"/>
    <x v="16"/>
    <x v="16"/>
    <n v="10758.02"/>
    <x v="0"/>
  </r>
  <r>
    <x v="0"/>
    <x v="0"/>
    <n v="2366.7600000000002"/>
    <x v="124"/>
    <s v="ROCHE S.P.A."/>
    <s v="00747170157"/>
    <x v="0"/>
    <d v="2026-09-02T00:00:00"/>
    <s v="D-UORD4-2026-408210"/>
    <x v="16"/>
    <x v="16"/>
    <n v="2151.6"/>
    <x v="0"/>
  </r>
  <r>
    <x v="0"/>
    <x v="0"/>
    <n v="6940.75"/>
    <x v="124"/>
    <s v="ROCHE S.P.A."/>
    <s v="00747170157"/>
    <x v="0"/>
    <d v="2026-09-02T00:00:00"/>
    <s v="D-UORD4-2026-408210"/>
    <x v="16"/>
    <x v="16"/>
    <n v="6309.77"/>
    <x v="0"/>
  </r>
  <r>
    <x v="0"/>
    <x v="0"/>
    <n v="15245.43"/>
    <x v="124"/>
    <s v="ROCHE S.P.A."/>
    <s v="00747170157"/>
    <x v="0"/>
    <d v="2026-09-02T00:00:00"/>
    <s v="D-UORD4-2026-408210"/>
    <x v="16"/>
    <x v="16"/>
    <n v="13859.48"/>
    <x v="0"/>
  </r>
  <r>
    <x v="0"/>
    <x v="0"/>
    <n v="479.83"/>
    <x v="124"/>
    <s v="ROCHE S.P.A."/>
    <s v="00747170157"/>
    <x v="0"/>
    <d v="2026-09-02T00:00:00"/>
    <s v="D-UORD4-2026-408210"/>
    <x v="16"/>
    <x v="16"/>
    <n v="436.21"/>
    <x v="0"/>
  </r>
  <r>
    <x v="0"/>
    <x v="0"/>
    <n v="38039"/>
    <x v="124"/>
    <s v="ROCHE S.P.A."/>
    <s v="00747170157"/>
    <x v="0"/>
    <d v="2026-09-02T00:00:00"/>
    <s v="D-UORD4-2026-408210"/>
    <x v="35"/>
    <x v="35"/>
    <n v="34580.910000000003"/>
    <x v="0"/>
  </r>
  <r>
    <x v="0"/>
    <x v="0"/>
    <n v="1183.3800000000001"/>
    <x v="124"/>
    <s v="ROCHE S.P.A."/>
    <s v="00747170157"/>
    <x v="0"/>
    <d v="2026-08-04T00:00:00"/>
    <s v="D-UORD4-2026-407129"/>
    <x v="16"/>
    <x v="16"/>
    <n v="1075.8"/>
    <x v="0"/>
  </r>
  <r>
    <x v="0"/>
    <x v="0"/>
    <n v="7124.24"/>
    <x v="124"/>
    <s v="ROCHE S.P.A."/>
    <s v="00747170157"/>
    <x v="0"/>
    <d v="2026-08-04T00:00:00"/>
    <s v="D-UORD4-2026-407129"/>
    <x v="16"/>
    <x v="16"/>
    <n v="6476.58"/>
    <x v="0"/>
  </r>
  <r>
    <x v="0"/>
    <x v="0"/>
    <n v="412.5"/>
    <x v="124"/>
    <s v="ROCHE S.P.A."/>
    <s v="00747170157"/>
    <x v="0"/>
    <d v="2026-08-04T00:00:00"/>
    <s v="D-UORD4-2026-407129"/>
    <x v="16"/>
    <x v="16"/>
    <n v="375"/>
    <x v="0"/>
  </r>
  <r>
    <x v="0"/>
    <x v="0"/>
    <n v="235.4"/>
    <x v="124"/>
    <s v="ROCHE S.P.A."/>
    <s v="00747170157"/>
    <x v="0"/>
    <d v="2026-08-04T00:00:00"/>
    <s v="D-UORD4-2026-407129"/>
    <x v="16"/>
    <x v="16"/>
    <n v="214"/>
    <x v="0"/>
  </r>
  <r>
    <x v="0"/>
    <x v="0"/>
    <n v="2359.41"/>
    <x v="124"/>
    <s v="ROCHE S.P.A."/>
    <s v="00747170157"/>
    <x v="0"/>
    <d v="2026-08-04T00:00:00"/>
    <s v="D-UORD4-2026-407129"/>
    <x v="16"/>
    <x v="16"/>
    <n v="2144.92"/>
    <x v="0"/>
  </r>
  <r>
    <x v="0"/>
    <x v="0"/>
    <n v="7607.8"/>
    <x v="124"/>
    <s v="ROCHE S.P.A."/>
    <s v="00747170157"/>
    <x v="0"/>
    <d v="2026-08-04T00:00:00"/>
    <s v="D-UORD4-2026-407129"/>
    <x v="35"/>
    <x v="35"/>
    <n v="6916.18"/>
    <x v="0"/>
  </r>
  <r>
    <x v="0"/>
    <x v="0"/>
    <n v="2552"/>
    <x v="124"/>
    <s v="ROCHE S.P.A."/>
    <s v="00747170157"/>
    <x v="0"/>
    <d v="2026-08-04T00:00:00"/>
    <s v="D-UORD4-2026-407129"/>
    <x v="16"/>
    <x v="16"/>
    <n v="2320"/>
    <x v="0"/>
  </r>
  <r>
    <x v="0"/>
    <x v="0"/>
    <n v="17751.54"/>
    <x v="124"/>
    <s v="ROCHE S.P.A."/>
    <s v="00747170157"/>
    <x v="0"/>
    <d v="2026-08-04T00:00:00"/>
    <s v="D-UORD4-2026-407129"/>
    <x v="35"/>
    <x v="35"/>
    <n v="16137.76"/>
    <x v="0"/>
  </r>
  <r>
    <x v="0"/>
    <x v="0"/>
    <n v="14248.48"/>
    <x v="124"/>
    <s v="ROCHE S.P.A."/>
    <s v="00747170157"/>
    <x v="0"/>
    <d v="2026-08-04T00:00:00"/>
    <s v="D-UORD4-2026-407129"/>
    <x v="16"/>
    <x v="16"/>
    <n v="12953.16"/>
    <x v="0"/>
  </r>
  <r>
    <x v="0"/>
    <x v="0"/>
    <n v="19949.490000000002"/>
    <x v="124"/>
    <s v="ROCHE S.P.A."/>
    <s v="00747170157"/>
    <x v="0"/>
    <d v="2026-08-04T00:00:00"/>
    <s v="D-UORD4-2026-407129"/>
    <x v="16"/>
    <x v="16"/>
    <n v="18135.900000000001"/>
    <x v="0"/>
  </r>
  <r>
    <x v="0"/>
    <x v="0"/>
    <n v="8452.73"/>
    <x v="124"/>
    <s v="ROCHE S.P.A."/>
    <s v="00747170157"/>
    <x v="0"/>
    <d v="2026-08-04T00:00:00"/>
    <s v="D-UORD4-2026-407129"/>
    <x v="16"/>
    <x v="16"/>
    <n v="7684.3"/>
    <x v="0"/>
  </r>
  <r>
    <x v="0"/>
    <x v="0"/>
    <n v="25359.33"/>
    <x v="124"/>
    <s v="ROCHE S.P.A."/>
    <s v="00747170157"/>
    <x v="0"/>
    <d v="2026-07-07T00:00:00"/>
    <s v="D-UORD4-2026-406342"/>
    <x v="35"/>
    <x v="35"/>
    <n v="23053.94"/>
    <x v="0"/>
  </r>
  <r>
    <x v="0"/>
    <x v="0"/>
    <n v="3470.35"/>
    <x v="124"/>
    <s v="ROCHE S.P.A."/>
    <s v="00747170157"/>
    <x v="0"/>
    <d v="2026-07-07T00:00:00"/>
    <s v="D-UORD4-2026-406342"/>
    <x v="16"/>
    <x v="16"/>
    <n v="3154.86"/>
    <x v="0"/>
  </r>
  <r>
    <x v="0"/>
    <x v="0"/>
    <n v="12732.38"/>
    <x v="124"/>
    <s v="ROCHE S.P.A."/>
    <s v="00747170157"/>
    <x v="0"/>
    <d v="2026-07-07T00:00:00"/>
    <s v="D-UORD4-2026-406342"/>
    <x v="16"/>
    <x v="16"/>
    <n v="11574.89"/>
    <x v="0"/>
  </r>
  <r>
    <x v="0"/>
    <x v="0"/>
    <n v="12544.4"/>
    <x v="124"/>
    <s v="ROCHE S.P.A."/>
    <s v="00747170157"/>
    <x v="0"/>
    <d v="2026-07-07T00:00:00"/>
    <s v="D-UORD4-2026-406342"/>
    <x v="16"/>
    <x v="16"/>
    <n v="11404"/>
    <x v="0"/>
  </r>
  <r>
    <x v="0"/>
    <x v="0"/>
    <n v="1139.1600000000001"/>
    <x v="124"/>
    <s v="ROCHE S.P.A."/>
    <s v="00747170157"/>
    <x v="0"/>
    <d v="2026-07-07T00:00:00"/>
    <s v="D-UORD4-2026-406342"/>
    <x v="16"/>
    <x v="16"/>
    <n v="1035.5999999999999"/>
    <x v="0"/>
  </r>
  <r>
    <x v="0"/>
    <x v="0"/>
    <n v="165"/>
    <x v="124"/>
    <s v="ROCHE S.P.A."/>
    <s v="00747170157"/>
    <x v="0"/>
    <d v="2026-07-07T00:00:00"/>
    <s v="D-UORD4-2026-406342"/>
    <x v="16"/>
    <x v="16"/>
    <n v="150"/>
    <x v="0"/>
  </r>
  <r>
    <x v="0"/>
    <x v="0"/>
    <n v="2552"/>
    <x v="124"/>
    <s v="ROCHE S.P.A."/>
    <s v="00747170157"/>
    <x v="0"/>
    <d v="2026-07-07T00:00:00"/>
    <s v="D-UORD4-2026-406342"/>
    <x v="16"/>
    <x v="16"/>
    <n v="2320"/>
    <x v="0"/>
  </r>
  <r>
    <x v="0"/>
    <x v="0"/>
    <n v="412.5"/>
    <x v="124"/>
    <s v="ROCHE S.P.A."/>
    <s v="00747170157"/>
    <x v="0"/>
    <d v="2026-07-07T00:00:00"/>
    <s v="D-UORD4-2026-406342"/>
    <x v="16"/>
    <x v="16"/>
    <n v="375"/>
    <x v="0"/>
  </r>
  <r>
    <x v="0"/>
    <x v="0"/>
    <n v="479.82"/>
    <x v="124"/>
    <s v="ROCHE S.P.A."/>
    <s v="00747170157"/>
    <x v="0"/>
    <d v="2026-07-07T00:00:00"/>
    <s v="D-UORD4-2026-406342"/>
    <x v="16"/>
    <x v="16"/>
    <n v="436.2"/>
    <x v="0"/>
  </r>
  <r>
    <x v="0"/>
    <x v="0"/>
    <n v="28496.95"/>
    <x v="124"/>
    <s v="ROCHE S.P.A."/>
    <s v="00747170157"/>
    <x v="0"/>
    <d v="2026-07-07T00:00:00"/>
    <s v="D-UORD4-2026-406342"/>
    <x v="16"/>
    <x v="16"/>
    <n v="25906.32"/>
    <x v="0"/>
  </r>
  <r>
    <x v="0"/>
    <x v="0"/>
    <n v="15245.12"/>
    <x v="124"/>
    <s v="ROCHE S.P.A."/>
    <s v="00747170157"/>
    <x v="0"/>
    <d v="2026-07-07T00:00:00"/>
    <s v="D-UORD4-2026-406342"/>
    <x v="16"/>
    <x v="16"/>
    <n v="13859.2"/>
    <x v="0"/>
  </r>
  <r>
    <x v="0"/>
    <x v="0"/>
    <n v="23.54"/>
    <x v="124"/>
    <s v="ROCHE S.P.A."/>
    <s v="00747170157"/>
    <x v="0"/>
    <d v="2026-07-07T00:00:00"/>
    <s v="D-UORD4-2026-406342"/>
    <x v="16"/>
    <x v="16"/>
    <n v="21.4"/>
    <x v="0"/>
  </r>
  <r>
    <x v="0"/>
    <x v="0"/>
    <n v="389.18"/>
    <x v="125"/>
    <s v="EUROFARM SPA"/>
    <s v="00753720879"/>
    <x v="0"/>
    <d v="2026-09-01T00:00:00"/>
    <s v="D-UORD4-2026-407995"/>
    <x v="14"/>
    <x v="14"/>
    <n v="319"/>
    <x v="0"/>
  </r>
  <r>
    <x v="0"/>
    <x v="0"/>
    <n v="180.56"/>
    <x v="125"/>
    <s v="EUROFARM SPA"/>
    <s v="00753720879"/>
    <x v="0"/>
    <d v="2026-08-07T00:00:00"/>
    <s v="D-UORD4-2026-407405"/>
    <x v="14"/>
    <x v="14"/>
    <n v="148"/>
    <x v="0"/>
  </r>
  <r>
    <x v="0"/>
    <x v="0"/>
    <n v="389.18"/>
    <x v="125"/>
    <s v="EUROFARM SPA"/>
    <s v="00753720879"/>
    <x v="0"/>
    <d v="2026-08-07T00:00:00"/>
    <s v="D-UORD4-2026-407405"/>
    <x v="14"/>
    <x v="14"/>
    <n v="319"/>
    <x v="0"/>
  </r>
  <r>
    <x v="0"/>
    <x v="0"/>
    <n v="2964.6"/>
    <x v="126"/>
    <s v="MEDIVAL S.R.L. "/>
    <s v="01630000287"/>
    <x v="0"/>
    <d v="2026-08-03T00:00:00"/>
    <s v="D-UORD4-2026-406810"/>
    <x v="14"/>
    <x v="14"/>
    <n v="2430"/>
    <x v="0"/>
  </r>
  <r>
    <x v="0"/>
    <x v="0"/>
    <n v="4348.08"/>
    <x v="126"/>
    <s v="MEDIVAL S.R.L. "/>
    <s v="01630000287"/>
    <x v="0"/>
    <d v="2026-07-06T00:00:00"/>
    <s v="D-UORD4-2026-406002"/>
    <x v="14"/>
    <x v="14"/>
    <n v="3564"/>
    <x v="0"/>
  </r>
  <r>
    <x v="0"/>
    <x v="0"/>
    <n v="153.81"/>
    <x v="127"/>
    <s v="COMUNE DI SESTRI LEVANTE"/>
    <s v=""/>
    <x v="1"/>
    <d v="2026-09-07T00:00:00"/>
    <s v="D-UORD4-2026-408347"/>
    <x v="1"/>
    <x v="1"/>
    <n v="153.81"/>
    <x v="0"/>
  </r>
  <r>
    <x v="0"/>
    <x v="0"/>
    <n v="150"/>
    <x v="127"/>
    <s v="COMUNE DI SESTRI LEVANTE"/>
    <s v=""/>
    <x v="1"/>
    <d v="2026-07-23T00:00:00"/>
    <s v="D-UORD4-2026-406606"/>
    <x v="1"/>
    <x v="1"/>
    <n v="150"/>
    <x v="0"/>
  </r>
  <r>
    <x v="0"/>
    <x v="0"/>
    <n v="14765"/>
    <x v="127"/>
    <s v="COMUNE DI SESTRI LEVANTE"/>
    <s v=""/>
    <x v="1"/>
    <d v="2026-07-21T00:00:00"/>
    <s v="D-UORD4-2026-406523"/>
    <x v="7"/>
    <x v="7"/>
    <n v="14765"/>
    <x v="0"/>
  </r>
  <r>
    <x v="0"/>
    <x v="0"/>
    <n v="107.18"/>
    <x v="128"/>
    <s v="DOMPE' FARMACEUTICI SPA CON SOCIO UNICO"/>
    <s v="00791570153"/>
    <x v="0"/>
    <d v="2026-09-01T00:00:00"/>
    <s v="D-UORD4-2026-407802"/>
    <x v="16"/>
    <x v="16"/>
    <n v="97.44"/>
    <x v="0"/>
  </r>
  <r>
    <x v="0"/>
    <x v="0"/>
    <n v="61.38"/>
    <x v="129"/>
    <s v="SANDOZ S.P.A."/>
    <s v="02689300123"/>
    <x v="0"/>
    <d v="2026-09-14T00:00:00"/>
    <s v="D-UORD4-2026-408417"/>
    <x v="16"/>
    <x v="16"/>
    <n v="55.8"/>
    <x v="0"/>
  </r>
  <r>
    <x v="0"/>
    <x v="0"/>
    <n v="11"/>
    <x v="129"/>
    <s v="SANDOZ S.P.A."/>
    <s v="02689300123"/>
    <x v="0"/>
    <d v="2026-09-02T00:00:00"/>
    <s v="D-UORD4-2026-408211"/>
    <x v="16"/>
    <x v="16"/>
    <n v="10"/>
    <x v="0"/>
  </r>
  <r>
    <x v="0"/>
    <x v="0"/>
    <n v="4549.6000000000004"/>
    <x v="129"/>
    <s v="SANDOZ S.P.A."/>
    <s v="02689300123"/>
    <x v="0"/>
    <d v="2026-09-02T00:00:00"/>
    <s v="D-UORD4-2026-408211"/>
    <x v="16"/>
    <x v="16"/>
    <n v="4136"/>
    <x v="0"/>
  </r>
  <r>
    <x v="0"/>
    <x v="0"/>
    <n v="683.1"/>
    <x v="129"/>
    <s v="SANDOZ S.P.A."/>
    <s v="02689300123"/>
    <x v="0"/>
    <d v="2026-09-02T00:00:00"/>
    <s v="D-UORD4-2026-408211"/>
    <x v="16"/>
    <x v="16"/>
    <n v="621"/>
    <x v="0"/>
  </r>
  <r>
    <x v="0"/>
    <x v="0"/>
    <n v="154"/>
    <x v="129"/>
    <s v="SANDOZ S.P.A."/>
    <s v="02689300123"/>
    <x v="0"/>
    <d v="2026-09-02T00:00:00"/>
    <s v="D-UORD4-2026-408211"/>
    <x v="16"/>
    <x v="16"/>
    <n v="140"/>
    <x v="0"/>
  </r>
  <r>
    <x v="0"/>
    <x v="0"/>
    <n v="5.28"/>
    <x v="129"/>
    <s v="SANDOZ S.P.A."/>
    <s v="02689300123"/>
    <x v="0"/>
    <d v="2026-09-02T00:00:00"/>
    <s v="D-UORD4-2026-408211"/>
    <x v="16"/>
    <x v="16"/>
    <n v="4.8"/>
    <x v="0"/>
  </r>
  <r>
    <x v="0"/>
    <x v="0"/>
    <n v="53.13"/>
    <x v="129"/>
    <s v="SANDOZ S.P.A."/>
    <s v="02689300123"/>
    <x v="0"/>
    <d v="2026-09-02T00:00:00"/>
    <s v="D-UORD4-2026-408211"/>
    <x v="16"/>
    <x v="16"/>
    <n v="48.3"/>
    <x v="0"/>
  </r>
  <r>
    <x v="0"/>
    <x v="0"/>
    <n v="8250"/>
    <x v="129"/>
    <s v="SANDOZ S.P.A."/>
    <s v="02689300123"/>
    <x v="0"/>
    <d v="2026-09-02T00:00:00"/>
    <s v="D-UORD4-2026-408211"/>
    <x v="16"/>
    <x v="16"/>
    <n v="7500"/>
    <x v="0"/>
  </r>
  <r>
    <x v="0"/>
    <x v="0"/>
    <n v="337.8"/>
    <x v="129"/>
    <s v="SANDOZ S.P.A."/>
    <s v="02689300123"/>
    <x v="0"/>
    <d v="2026-09-02T00:00:00"/>
    <s v="D-UORD4-2026-408211"/>
    <x v="16"/>
    <x v="16"/>
    <n v="307.08999999999997"/>
    <x v="0"/>
  </r>
  <r>
    <x v="0"/>
    <x v="0"/>
    <n v="122.81"/>
    <x v="129"/>
    <s v="SANDOZ S.P.A."/>
    <s v="02689300123"/>
    <x v="0"/>
    <d v="2026-09-02T00:00:00"/>
    <s v="D-UORD4-2026-408211"/>
    <x v="16"/>
    <x v="16"/>
    <n v="111.65"/>
    <x v="0"/>
  </r>
  <r>
    <x v="0"/>
    <x v="0"/>
    <n v="1980.53"/>
    <x v="129"/>
    <s v="SANDOZ S.P.A."/>
    <s v="02689300123"/>
    <x v="0"/>
    <d v="2026-09-02T00:00:00"/>
    <s v="D-UORD4-2026-408211"/>
    <x v="16"/>
    <x v="16"/>
    <n v="1800.48"/>
    <x v="0"/>
  </r>
  <r>
    <x v="0"/>
    <x v="0"/>
    <n v="170.43"/>
    <x v="129"/>
    <s v="SANDOZ S.P.A."/>
    <s v="02689300123"/>
    <x v="0"/>
    <d v="2026-09-02T00:00:00"/>
    <s v="D-UORD4-2026-408211"/>
    <x v="16"/>
    <x v="16"/>
    <n v="154.94"/>
    <x v="0"/>
  </r>
  <r>
    <x v="0"/>
    <x v="0"/>
    <n v="8444.86"/>
    <x v="129"/>
    <s v="SANDOZ S.P.A."/>
    <s v="02689300123"/>
    <x v="0"/>
    <d v="2026-09-02T00:00:00"/>
    <s v="D-UORD4-2026-408211"/>
    <x v="16"/>
    <x v="16"/>
    <n v="7677.14"/>
    <x v="0"/>
  </r>
  <r>
    <x v="0"/>
    <x v="0"/>
    <n v="396.01"/>
    <x v="129"/>
    <s v="SANDOZ S.P.A."/>
    <s v="02689300123"/>
    <x v="0"/>
    <d v="2026-09-02T00:00:00"/>
    <s v="D-UORD4-2026-408211"/>
    <x v="16"/>
    <x v="16"/>
    <n v="360.01"/>
    <x v="0"/>
  </r>
  <r>
    <x v="0"/>
    <x v="0"/>
    <n v="121.97"/>
    <x v="129"/>
    <s v="SANDOZ S.P.A."/>
    <s v="02689300123"/>
    <x v="0"/>
    <d v="2026-09-02T00:00:00"/>
    <s v="D-UORD4-2026-408211"/>
    <x v="16"/>
    <x v="16"/>
    <n v="110.88"/>
    <x v="0"/>
  </r>
  <r>
    <x v="0"/>
    <x v="0"/>
    <n v="27.34"/>
    <x v="129"/>
    <s v="SANDOZ S.P.A."/>
    <s v="02689300123"/>
    <x v="0"/>
    <d v="2026-09-02T00:00:00"/>
    <s v="D-UORD4-2026-408211"/>
    <x v="16"/>
    <x v="16"/>
    <n v="24.85"/>
    <x v="0"/>
  </r>
  <r>
    <x v="0"/>
    <x v="0"/>
    <n v="333.21"/>
    <x v="129"/>
    <s v="SANDOZ S.P.A."/>
    <s v="02689300123"/>
    <x v="0"/>
    <d v="2026-09-02T00:00:00"/>
    <s v="D-UORD4-2026-408211"/>
    <x v="16"/>
    <x v="16"/>
    <n v="302.92"/>
    <x v="0"/>
  </r>
  <r>
    <x v="0"/>
    <x v="0"/>
    <n v="4094.64"/>
    <x v="129"/>
    <s v="SANDOZ S.P.A."/>
    <s v="02689300123"/>
    <x v="0"/>
    <d v="2026-09-02T00:00:00"/>
    <s v="D-UORD4-2026-408211"/>
    <x v="16"/>
    <x v="16"/>
    <n v="3722.4"/>
    <x v="0"/>
  </r>
  <r>
    <x v="0"/>
    <x v="0"/>
    <n v="3184.72"/>
    <x v="129"/>
    <s v="SANDOZ S.P.A."/>
    <s v="02689300123"/>
    <x v="0"/>
    <d v="2026-09-02T00:00:00"/>
    <s v="D-UORD4-2026-408211"/>
    <x v="16"/>
    <x v="16"/>
    <n v="2895.2"/>
    <x v="0"/>
  </r>
  <r>
    <x v="0"/>
    <x v="0"/>
    <n v="549.99"/>
    <x v="129"/>
    <s v="SANDOZ S.P.A."/>
    <s v="02689300123"/>
    <x v="0"/>
    <d v="2026-09-02T00:00:00"/>
    <s v="D-UORD4-2026-408211"/>
    <x v="16"/>
    <x v="16"/>
    <n v="499.99"/>
    <x v="0"/>
  </r>
  <r>
    <x v="0"/>
    <x v="0"/>
    <n v="2587.1999999999998"/>
    <x v="129"/>
    <s v="SANDOZ S.P.A."/>
    <s v="02689300123"/>
    <x v="0"/>
    <d v="2026-09-02T00:00:00"/>
    <s v="D-UORD4-2026-408211"/>
    <x v="16"/>
    <x v="16"/>
    <n v="2352"/>
    <x v="0"/>
  </r>
  <r>
    <x v="0"/>
    <x v="0"/>
    <n v="1293.5999999999999"/>
    <x v="129"/>
    <s v="SANDOZ S.P.A."/>
    <s v="02689300123"/>
    <x v="0"/>
    <d v="2026-09-02T00:00:00"/>
    <s v="D-UORD4-2026-408211"/>
    <x v="16"/>
    <x v="16"/>
    <n v="1176"/>
    <x v="0"/>
  </r>
  <r>
    <x v="0"/>
    <x v="0"/>
    <n v="99.77"/>
    <x v="129"/>
    <s v="SANDOZ S.P.A."/>
    <s v="02689300123"/>
    <x v="0"/>
    <d v="2026-08-04T00:00:00"/>
    <s v="D-UORD4-2026-407130"/>
    <x v="16"/>
    <x v="16"/>
    <n v="90.7"/>
    <x v="0"/>
  </r>
  <r>
    <x v="0"/>
    <x v="0"/>
    <n v="10692.19"/>
    <x v="129"/>
    <s v="SANDOZ S.P.A."/>
    <s v="02689300123"/>
    <x v="0"/>
    <d v="2026-09-02T00:00:00"/>
    <s v="D-UORD4-2026-408211"/>
    <x v="16"/>
    <x v="16"/>
    <n v="9720.17"/>
    <x v="0"/>
  </r>
  <r>
    <x v="0"/>
    <x v="0"/>
    <n v="715.01"/>
    <x v="129"/>
    <s v="SANDOZ S.P.A."/>
    <s v="02689300123"/>
    <x v="0"/>
    <d v="2026-08-04T00:00:00"/>
    <s v="D-UORD4-2026-407130"/>
    <x v="16"/>
    <x v="16"/>
    <n v="650.01"/>
    <x v="0"/>
  </r>
  <r>
    <x v="0"/>
    <x v="0"/>
    <n v="545.61"/>
    <x v="129"/>
    <s v="SANDOZ S.P.A."/>
    <s v="02689300123"/>
    <x v="0"/>
    <d v="2026-08-04T00:00:00"/>
    <s v="D-UORD4-2026-407130"/>
    <x v="16"/>
    <x v="16"/>
    <n v="496.01"/>
    <x v="0"/>
  </r>
  <r>
    <x v="0"/>
    <x v="0"/>
    <n v="5763.99"/>
    <x v="129"/>
    <s v="SANDOZ S.P.A."/>
    <s v="02689300123"/>
    <x v="0"/>
    <d v="2026-08-04T00:00:00"/>
    <s v="D-UORD4-2026-407130"/>
    <x v="16"/>
    <x v="16"/>
    <n v="5239.99"/>
    <x v="0"/>
  </r>
  <r>
    <x v="0"/>
    <x v="0"/>
    <n v="731.5"/>
    <x v="129"/>
    <s v="SANDOZ S.P.A."/>
    <s v="02689300123"/>
    <x v="0"/>
    <d v="2026-08-04T00:00:00"/>
    <s v="D-UORD4-2026-407130"/>
    <x v="16"/>
    <x v="16"/>
    <n v="665"/>
    <x v="0"/>
  </r>
  <r>
    <x v="0"/>
    <x v="0"/>
    <n v="16.5"/>
    <x v="129"/>
    <s v="SANDOZ S.P.A."/>
    <s v="02689300123"/>
    <x v="0"/>
    <d v="2026-08-04T00:00:00"/>
    <s v="D-UORD4-2026-407130"/>
    <x v="16"/>
    <x v="16"/>
    <n v="15"/>
    <x v="0"/>
  </r>
  <r>
    <x v="0"/>
    <x v="0"/>
    <n v="267.3"/>
    <x v="129"/>
    <s v="SANDOZ S.P.A."/>
    <s v="02689300123"/>
    <x v="0"/>
    <d v="2026-08-04T00:00:00"/>
    <s v="D-UORD4-2026-407130"/>
    <x v="16"/>
    <x v="16"/>
    <n v="243"/>
    <x v="0"/>
  </r>
  <r>
    <x v="0"/>
    <x v="0"/>
    <n v="171.6"/>
    <x v="129"/>
    <s v="SANDOZ S.P.A."/>
    <s v="02689300123"/>
    <x v="0"/>
    <d v="2026-08-04T00:00:00"/>
    <s v="D-UORD4-2026-407130"/>
    <x v="16"/>
    <x v="16"/>
    <n v="156"/>
    <x v="0"/>
  </r>
  <r>
    <x v="0"/>
    <x v="0"/>
    <n v="2587.1999999999998"/>
    <x v="129"/>
    <s v="SANDOZ S.P.A."/>
    <s v="02689300123"/>
    <x v="0"/>
    <d v="2026-08-04T00:00:00"/>
    <s v="D-UORD4-2026-407130"/>
    <x v="16"/>
    <x v="16"/>
    <n v="2352"/>
    <x v="0"/>
  </r>
  <r>
    <x v="0"/>
    <x v="0"/>
    <n v="6.93"/>
    <x v="129"/>
    <s v="SANDOZ S.P.A."/>
    <s v="02689300123"/>
    <x v="0"/>
    <d v="2026-08-04T00:00:00"/>
    <s v="D-UORD4-2026-407130"/>
    <x v="16"/>
    <x v="16"/>
    <n v="6.3"/>
    <x v="0"/>
  </r>
  <r>
    <x v="0"/>
    <x v="0"/>
    <n v="59.09"/>
    <x v="129"/>
    <s v="SANDOZ S.P.A."/>
    <s v="02689300123"/>
    <x v="0"/>
    <d v="2026-08-04T00:00:00"/>
    <s v="D-UORD4-2026-407130"/>
    <x v="16"/>
    <x v="16"/>
    <n v="53.72"/>
    <x v="0"/>
  </r>
  <r>
    <x v="0"/>
    <x v="0"/>
    <n v="85.25"/>
    <x v="129"/>
    <s v="SANDOZ S.P.A."/>
    <s v="02689300123"/>
    <x v="0"/>
    <d v="2026-08-04T00:00:00"/>
    <s v="D-UORD4-2026-407130"/>
    <x v="16"/>
    <x v="16"/>
    <n v="77.5"/>
    <x v="0"/>
  </r>
  <r>
    <x v="0"/>
    <x v="0"/>
    <n v="165"/>
    <x v="129"/>
    <s v="SANDOZ S.P.A."/>
    <s v="02689300123"/>
    <x v="0"/>
    <d v="2026-08-04T00:00:00"/>
    <s v="D-UORD4-2026-407130"/>
    <x v="16"/>
    <x v="16"/>
    <n v="150"/>
    <x v="0"/>
  </r>
  <r>
    <x v="0"/>
    <x v="0"/>
    <n v="3412.2"/>
    <x v="129"/>
    <s v="SANDOZ S.P.A."/>
    <s v="02689300123"/>
    <x v="0"/>
    <d v="2026-08-04T00:00:00"/>
    <s v="D-UORD4-2026-407130"/>
    <x v="16"/>
    <x v="16"/>
    <n v="3102"/>
    <x v="0"/>
  </r>
  <r>
    <x v="0"/>
    <x v="0"/>
    <n v="21.46"/>
    <x v="129"/>
    <s v="SANDOZ S.P.A."/>
    <s v="02689300123"/>
    <x v="0"/>
    <d v="2026-08-04T00:00:00"/>
    <s v="D-UORD4-2026-407130"/>
    <x v="16"/>
    <x v="16"/>
    <n v="19.510000000000002"/>
    <x v="0"/>
  </r>
  <r>
    <x v="0"/>
    <x v="0"/>
    <n v="209"/>
    <x v="129"/>
    <s v="SANDOZ S.P.A."/>
    <s v="02689300123"/>
    <x v="0"/>
    <d v="2026-08-04T00:00:00"/>
    <s v="D-UORD4-2026-407130"/>
    <x v="16"/>
    <x v="16"/>
    <n v="190"/>
    <x v="0"/>
  </r>
  <r>
    <x v="0"/>
    <x v="0"/>
    <n v="105.6"/>
    <x v="129"/>
    <s v="SANDOZ S.P.A."/>
    <s v="02689300123"/>
    <x v="0"/>
    <d v="2026-08-04T00:00:00"/>
    <s v="D-UORD4-2026-407130"/>
    <x v="16"/>
    <x v="16"/>
    <n v="96"/>
    <x v="0"/>
  </r>
  <r>
    <x v="0"/>
    <x v="0"/>
    <n v="72.599999999999994"/>
    <x v="129"/>
    <s v="SANDOZ S.P.A."/>
    <s v="02689300123"/>
    <x v="0"/>
    <d v="2026-08-04T00:00:00"/>
    <s v="D-UORD4-2026-407130"/>
    <x v="16"/>
    <x v="16"/>
    <n v="66"/>
    <x v="0"/>
  </r>
  <r>
    <x v="0"/>
    <x v="0"/>
    <n v="308.02"/>
    <x v="129"/>
    <s v="SANDOZ S.P.A."/>
    <s v="02689300123"/>
    <x v="0"/>
    <d v="2026-08-04T00:00:00"/>
    <s v="D-UORD4-2026-407130"/>
    <x v="16"/>
    <x v="16"/>
    <n v="280.02"/>
    <x v="0"/>
  </r>
  <r>
    <x v="0"/>
    <x v="0"/>
    <n v="107.25"/>
    <x v="129"/>
    <s v="SANDOZ S.P.A."/>
    <s v="02689300123"/>
    <x v="0"/>
    <d v="2026-08-04T00:00:00"/>
    <s v="D-UORD4-2026-407130"/>
    <x v="16"/>
    <x v="16"/>
    <n v="97.5"/>
    <x v="0"/>
  </r>
  <r>
    <x v="0"/>
    <x v="0"/>
    <n v="1685.2"/>
    <x v="129"/>
    <s v="SANDOZ S.P.A."/>
    <s v="02689300123"/>
    <x v="0"/>
    <d v="2026-08-04T00:00:00"/>
    <s v="D-UORD4-2026-407130"/>
    <x v="16"/>
    <x v="16"/>
    <n v="1532"/>
    <x v="0"/>
  </r>
  <r>
    <x v="0"/>
    <x v="0"/>
    <n v="21.56"/>
    <x v="129"/>
    <s v="SANDOZ S.P.A."/>
    <s v="02689300123"/>
    <x v="0"/>
    <d v="2026-07-23T00:00:00"/>
    <s v="D-UORD4-2026-406641"/>
    <x v="16"/>
    <x v="16"/>
    <n v="19.600000000000001"/>
    <x v="0"/>
  </r>
  <r>
    <x v="0"/>
    <x v="0"/>
    <n v="61.38"/>
    <x v="129"/>
    <s v="SANDOZ S.P.A."/>
    <s v="02689300123"/>
    <x v="0"/>
    <d v="2026-08-04T00:00:00"/>
    <s v="D-UORD4-2026-407130"/>
    <x v="16"/>
    <x v="16"/>
    <n v="55.8"/>
    <x v="0"/>
  </r>
  <r>
    <x v="0"/>
    <x v="0"/>
    <n v="11"/>
    <x v="129"/>
    <s v="SANDOZ S.P.A."/>
    <s v="02689300123"/>
    <x v="0"/>
    <d v="2026-07-07T00:00:00"/>
    <s v="D-UORD4-2026-406322"/>
    <x v="16"/>
    <x v="16"/>
    <n v="10"/>
    <x v="0"/>
  </r>
  <r>
    <x v="0"/>
    <x v="0"/>
    <n v="157.85"/>
    <x v="129"/>
    <s v="SANDOZ S.P.A."/>
    <s v="02689300123"/>
    <x v="0"/>
    <d v="2026-07-07T00:00:00"/>
    <s v="D-UORD4-2026-406322"/>
    <x v="16"/>
    <x v="16"/>
    <n v="143.5"/>
    <x v="0"/>
  </r>
  <r>
    <x v="0"/>
    <x v="0"/>
    <n v="122.09"/>
    <x v="129"/>
    <s v="SANDOZ S.P.A."/>
    <s v="02689300123"/>
    <x v="0"/>
    <d v="2026-07-07T00:00:00"/>
    <s v="D-UORD4-2026-406322"/>
    <x v="16"/>
    <x v="16"/>
    <n v="110.99"/>
    <x v="0"/>
  </r>
  <r>
    <x v="0"/>
    <x v="0"/>
    <n v="33.44"/>
    <x v="129"/>
    <s v="SANDOZ S.P.A."/>
    <s v="02689300123"/>
    <x v="0"/>
    <d v="2026-07-07T00:00:00"/>
    <s v="D-UORD4-2026-406322"/>
    <x v="16"/>
    <x v="16"/>
    <n v="30.4"/>
    <x v="0"/>
  </r>
  <r>
    <x v="0"/>
    <x v="0"/>
    <n v="341.01"/>
    <x v="129"/>
    <s v="SANDOZ S.P.A."/>
    <s v="02689300123"/>
    <x v="0"/>
    <d v="2026-07-07T00:00:00"/>
    <s v="D-UORD4-2026-406322"/>
    <x v="16"/>
    <x v="16"/>
    <n v="310.01"/>
    <x v="0"/>
  </r>
  <r>
    <x v="0"/>
    <x v="0"/>
    <n v="385"/>
    <x v="129"/>
    <s v="SANDOZ S.P.A."/>
    <s v="02689300123"/>
    <x v="0"/>
    <d v="2026-07-07T00:00:00"/>
    <s v="D-UORD4-2026-406322"/>
    <x v="16"/>
    <x v="16"/>
    <n v="350"/>
    <x v="0"/>
  </r>
  <r>
    <x v="0"/>
    <x v="0"/>
    <n v="21.56"/>
    <x v="129"/>
    <s v="SANDOZ S.P.A."/>
    <s v="02689300123"/>
    <x v="0"/>
    <d v="2026-07-07T00:00:00"/>
    <s v="D-UORD4-2026-406322"/>
    <x v="16"/>
    <x v="16"/>
    <n v="19.600000000000001"/>
    <x v="0"/>
  </r>
  <r>
    <x v="0"/>
    <x v="0"/>
    <n v="47.85"/>
    <x v="129"/>
    <s v="SANDOZ S.P.A."/>
    <s v="02689300123"/>
    <x v="0"/>
    <d v="2026-07-07T00:00:00"/>
    <s v="D-UORD4-2026-406322"/>
    <x v="16"/>
    <x v="16"/>
    <n v="43.5"/>
    <x v="0"/>
  </r>
  <r>
    <x v="0"/>
    <x v="0"/>
    <n v="2587.1999999999998"/>
    <x v="129"/>
    <s v="SANDOZ S.P.A."/>
    <s v="02689300123"/>
    <x v="0"/>
    <d v="2026-07-07T00:00:00"/>
    <s v="D-UORD4-2026-406322"/>
    <x v="16"/>
    <x v="16"/>
    <n v="2352"/>
    <x v="0"/>
  </r>
  <r>
    <x v="0"/>
    <x v="0"/>
    <n v="99"/>
    <x v="129"/>
    <s v="SANDOZ S.P.A."/>
    <s v="02689300123"/>
    <x v="0"/>
    <d v="2026-07-07T00:00:00"/>
    <s v="D-UORD4-2026-406322"/>
    <x v="16"/>
    <x v="16"/>
    <n v="90"/>
    <x v="0"/>
  </r>
  <r>
    <x v="0"/>
    <x v="0"/>
    <n v="88"/>
    <x v="129"/>
    <s v="SANDOZ S.P.A."/>
    <s v="02689300123"/>
    <x v="0"/>
    <d v="2026-07-07T00:00:00"/>
    <s v="D-UORD4-2026-406322"/>
    <x v="16"/>
    <x v="16"/>
    <n v="80"/>
    <x v="0"/>
  </r>
  <r>
    <x v="0"/>
    <x v="0"/>
    <n v="36.299999999999997"/>
    <x v="129"/>
    <s v="SANDOZ S.P.A."/>
    <s v="02689300123"/>
    <x v="0"/>
    <d v="2026-07-07T00:00:00"/>
    <s v="D-UORD4-2026-406322"/>
    <x v="16"/>
    <x v="16"/>
    <n v="33"/>
    <x v="0"/>
  </r>
  <r>
    <x v="0"/>
    <x v="0"/>
    <n v="365.75"/>
    <x v="129"/>
    <s v="SANDOZ S.P.A."/>
    <s v="02689300123"/>
    <x v="0"/>
    <d v="2026-07-07T00:00:00"/>
    <s v="D-UORD4-2026-406322"/>
    <x v="16"/>
    <x v="16"/>
    <n v="332.5"/>
    <x v="0"/>
  </r>
  <r>
    <x v="0"/>
    <x v="0"/>
    <n v="13200"/>
    <x v="129"/>
    <s v="SANDOZ S.P.A."/>
    <s v="02689300123"/>
    <x v="0"/>
    <d v="2026-07-07T00:00:00"/>
    <s v="D-UORD4-2026-406322"/>
    <x v="16"/>
    <x v="16"/>
    <n v="12000"/>
    <x v="0"/>
  </r>
  <r>
    <x v="0"/>
    <x v="0"/>
    <n v="495"/>
    <x v="129"/>
    <s v="SANDOZ S.P.A."/>
    <s v="02689300123"/>
    <x v="0"/>
    <d v="2026-07-07T00:00:00"/>
    <s v="D-UORD4-2026-406322"/>
    <x v="16"/>
    <x v="16"/>
    <n v="450"/>
    <x v="0"/>
  </r>
  <r>
    <x v="0"/>
    <x v="0"/>
    <n v="4.16"/>
    <x v="129"/>
    <s v="SANDOZ S.P.A."/>
    <s v="02689300123"/>
    <x v="0"/>
    <d v="2026-07-07T00:00:00"/>
    <s v="D-UORD4-2026-406322"/>
    <x v="16"/>
    <x v="16"/>
    <n v="3.78"/>
    <x v="0"/>
  </r>
  <r>
    <x v="0"/>
    <x v="0"/>
    <n v="21.56"/>
    <x v="129"/>
    <s v="SANDOZ S.P.A."/>
    <s v="02689300123"/>
    <x v="0"/>
    <d v="2026-07-07T00:00:00"/>
    <s v="D-UORD4-2026-406322"/>
    <x v="16"/>
    <x v="16"/>
    <n v="19.600000000000001"/>
    <x v="0"/>
  </r>
  <r>
    <x v="0"/>
    <x v="0"/>
    <n v="154"/>
    <x v="129"/>
    <s v="SANDOZ S.P.A."/>
    <s v="02689300123"/>
    <x v="0"/>
    <d v="2026-07-07T00:00:00"/>
    <s v="D-UORD4-2026-406322"/>
    <x v="16"/>
    <x v="16"/>
    <n v="140"/>
    <x v="0"/>
  </r>
  <r>
    <x v="0"/>
    <x v="0"/>
    <n v="7128.12"/>
    <x v="129"/>
    <s v="SANDOZ S.P.A."/>
    <s v="02689300123"/>
    <x v="0"/>
    <d v="2026-07-07T00:00:00"/>
    <s v="D-UORD4-2026-406322"/>
    <x v="16"/>
    <x v="16"/>
    <n v="6480.11"/>
    <x v="0"/>
  </r>
  <r>
    <x v="0"/>
    <x v="0"/>
    <n v="5.5"/>
    <x v="129"/>
    <s v="SANDOZ S.P.A."/>
    <s v="02689300123"/>
    <x v="0"/>
    <d v="2026-07-07T00:00:00"/>
    <s v="D-UORD4-2026-406322"/>
    <x v="16"/>
    <x v="16"/>
    <n v="5"/>
    <x v="0"/>
  </r>
  <r>
    <x v="0"/>
    <x v="0"/>
    <n v="31.9"/>
    <x v="129"/>
    <s v="SANDOZ S.P.A."/>
    <s v="02689300123"/>
    <x v="0"/>
    <d v="2026-07-07T00:00:00"/>
    <s v="D-UORD4-2026-406322"/>
    <x v="16"/>
    <x v="16"/>
    <n v="29"/>
    <x v="0"/>
  </r>
  <r>
    <x v="0"/>
    <x v="0"/>
    <n v="-72.400000000000006"/>
    <x v="129"/>
    <s v="SANDOZ S.P.A."/>
    <s v="02689300123"/>
    <x v="0"/>
    <d v="2026-07-07T00:00:00"/>
    <s v="D-UORD4-2026-406322"/>
    <x v="16"/>
    <x v="16"/>
    <n v="-65.819999999999993"/>
    <x v="0"/>
  </r>
  <r>
    <x v="0"/>
    <x v="0"/>
    <n v="18740.009999999998"/>
    <x v="130"/>
    <s v="COMETA - CONSORZIO DI COOP. SOCIALI - SOCIETA' COOPERATIVA SOCIALE"/>
    <s v="00796920114"/>
    <x v="0"/>
    <d v="2026-09-02T00:00:00"/>
    <s v="D-UORD4-2026-408069"/>
    <x v="37"/>
    <x v="37"/>
    <n v="17847.63"/>
    <x v="0"/>
  </r>
  <r>
    <x v="0"/>
    <x v="0"/>
    <n v="11093.53"/>
    <x v="130"/>
    <s v="COMETA - CONSORZIO DI COOP. SOCIALI - SOCIETA' COOPERATIVA SOCIALE"/>
    <s v="00796920114"/>
    <x v="0"/>
    <d v="2026-09-02T00:00:00"/>
    <s v="D-UORD4-2026-408069"/>
    <x v="39"/>
    <x v="39"/>
    <n v="10565.27"/>
    <x v="0"/>
  </r>
  <r>
    <x v="0"/>
    <x v="0"/>
    <n v="18135.5"/>
    <x v="130"/>
    <s v="COMETA - CONSORZIO DI COOP. SOCIALI - SOCIETA' COOPERATIVA SOCIALE"/>
    <s v="00796920114"/>
    <x v="0"/>
    <d v="2026-09-02T00:00:00"/>
    <s v="D-UORD4-2026-408069"/>
    <x v="37"/>
    <x v="37"/>
    <n v="17271.900000000001"/>
    <x v="0"/>
  </r>
  <r>
    <x v="0"/>
    <x v="0"/>
    <n v="8671.9500000000007"/>
    <x v="130"/>
    <s v="COMETA - CONSORZIO DI COOP. SOCIALI - SOCIETA' COOPERATIVA SOCIALE"/>
    <s v="00796920114"/>
    <x v="0"/>
    <d v="2026-09-02T00:00:00"/>
    <s v="D-UORD4-2026-408069"/>
    <x v="39"/>
    <x v="39"/>
    <n v="8259"/>
    <x v="0"/>
  </r>
  <r>
    <x v="0"/>
    <x v="0"/>
    <n v="15717.43"/>
    <x v="130"/>
    <s v="COMETA - CONSORZIO DI COOP. SOCIALI - SOCIETA' COOPERATIVA SOCIALE"/>
    <s v="00796920114"/>
    <x v="0"/>
    <d v="2026-07-07T00:00:00"/>
    <s v="D-UORD4-2026-406175"/>
    <x v="37"/>
    <x v="37"/>
    <n v="14968.98"/>
    <x v="0"/>
  </r>
  <r>
    <x v="0"/>
    <x v="0"/>
    <n v="18740.009999999998"/>
    <x v="130"/>
    <s v="COMETA - CONSORZIO DI COOP. SOCIALI - SOCIETA' COOPERATIVA SOCIALE"/>
    <s v="00796920114"/>
    <x v="0"/>
    <d v="2026-07-07T00:00:00"/>
    <s v="D-UORD4-2026-406175"/>
    <x v="37"/>
    <x v="37"/>
    <n v="17847.63"/>
    <x v="0"/>
  </r>
  <r>
    <x v="0"/>
    <x v="0"/>
    <n v="8961.02"/>
    <x v="130"/>
    <s v="COMETA - CONSORZIO DI COOP. SOCIALI - SOCIETA' COOPERATIVA SOCIALE"/>
    <s v="00796920114"/>
    <x v="0"/>
    <d v="2026-07-07T00:00:00"/>
    <s v="D-UORD4-2026-406175"/>
    <x v="39"/>
    <x v="39"/>
    <n v="8534.2999999999993"/>
    <x v="0"/>
  </r>
  <r>
    <x v="0"/>
    <x v="0"/>
    <n v="14105.39"/>
    <x v="130"/>
    <s v="COMETA - CONSORZIO DI COOP. SOCIALI - SOCIETA' COOPERATIVA SOCIALE"/>
    <s v="00796920114"/>
    <x v="0"/>
    <d v="2026-07-07T00:00:00"/>
    <s v="D-UORD4-2026-406175"/>
    <x v="37"/>
    <x v="37"/>
    <n v="13433.7"/>
    <x v="0"/>
  </r>
  <r>
    <x v="0"/>
    <x v="0"/>
    <n v="215"/>
    <x v="131"/>
    <s v="INTESA SAN PAOLO S.P.A."/>
    <s v="11991500015"/>
    <x v="0"/>
    <d v="2026-08-25T00:00:00"/>
    <s v="D-UORD4-2026-407581"/>
    <x v="1"/>
    <x v="1"/>
    <n v="215"/>
    <x v="0"/>
  </r>
  <r>
    <x v="0"/>
    <x v="0"/>
    <n v="215"/>
    <x v="131"/>
    <s v="INTESA SAN PAOLO S.P.A."/>
    <s v="11991500015"/>
    <x v="0"/>
    <d v="2026-07-23T00:00:00"/>
    <s v="D-UORD4-2026-406611"/>
    <x v="1"/>
    <x v="1"/>
    <n v="215"/>
    <x v="0"/>
  </r>
  <r>
    <x v="0"/>
    <x v="0"/>
    <n v="2462.33"/>
    <x v="132"/>
    <s v="BIO-RAD LABORATORIES S.R.L."/>
    <s v="00801720152"/>
    <x v="0"/>
    <d v="2026-09-02T00:00:00"/>
    <s v="D-UORD4-2026-408129"/>
    <x v="14"/>
    <x v="14"/>
    <n v="2018.3"/>
    <x v="0"/>
  </r>
  <r>
    <x v="0"/>
    <x v="0"/>
    <n v="1822.09"/>
    <x v="132"/>
    <s v="BIO-RAD LABORATORIES S.R.L."/>
    <s v="00801720152"/>
    <x v="0"/>
    <d v="2026-09-02T00:00:00"/>
    <s v="D-UORD4-2026-408129"/>
    <x v="14"/>
    <x v="14"/>
    <n v="1493.52"/>
    <x v="0"/>
  </r>
  <r>
    <x v="0"/>
    <x v="0"/>
    <n v="8247.25"/>
    <x v="132"/>
    <s v="BIO-RAD LABORATORIES S.R.L."/>
    <s v="00801720152"/>
    <x v="0"/>
    <d v="2026-09-02T00:00:00"/>
    <s v="D-UORD4-2026-408129"/>
    <x v="14"/>
    <x v="14"/>
    <n v="6760.04"/>
    <x v="0"/>
  </r>
  <r>
    <x v="0"/>
    <x v="0"/>
    <n v="8855.2099999999991"/>
    <x v="132"/>
    <s v="BIO-RAD LABORATORIES S.R.L."/>
    <s v="00801720152"/>
    <x v="0"/>
    <d v="2026-07-07T00:00:00"/>
    <s v="D-UORD4-2026-406243"/>
    <x v="14"/>
    <x v="14"/>
    <n v="7258.37"/>
    <x v="0"/>
  </r>
  <r>
    <x v="0"/>
    <x v="0"/>
    <n v="11483.52"/>
    <x v="132"/>
    <s v="BIO-RAD LABORATORIES S.R.L."/>
    <s v="00801720152"/>
    <x v="0"/>
    <d v="2026-07-07T00:00:00"/>
    <s v="D-UORD4-2026-406243"/>
    <x v="14"/>
    <x v="14"/>
    <n v="9412.7199999999993"/>
    <x v="0"/>
  </r>
  <r>
    <x v="0"/>
    <x v="0"/>
    <n v="427"/>
    <x v="132"/>
    <s v="BIO-RAD LABORATORIES S.R.L."/>
    <s v="00801720152"/>
    <x v="0"/>
    <d v="2026-07-07T00:00:00"/>
    <s v="D-UORD4-2026-406243"/>
    <x v="14"/>
    <x v="14"/>
    <n v="350"/>
    <x v="0"/>
  </r>
  <r>
    <x v="0"/>
    <x v="0"/>
    <n v="427"/>
    <x v="132"/>
    <s v="BIO-RAD LABORATORIES S.R.L."/>
    <s v="00801720152"/>
    <x v="0"/>
    <d v="2026-07-07T00:00:00"/>
    <s v="D-UORD4-2026-406243"/>
    <x v="14"/>
    <x v="14"/>
    <n v="350"/>
    <x v="0"/>
  </r>
  <r>
    <x v="0"/>
    <x v="0"/>
    <n v="1174.08"/>
    <x v="132"/>
    <s v="BIO-RAD LABORATORIES S.R.L."/>
    <s v="00801720152"/>
    <x v="0"/>
    <d v="2026-07-07T00:00:00"/>
    <s v="D-UORD4-2026-406243"/>
    <x v="14"/>
    <x v="14"/>
    <n v="962.36"/>
    <x v="0"/>
  </r>
  <r>
    <x v="0"/>
    <x v="0"/>
    <n v="573.89"/>
    <x v="132"/>
    <s v="BIO-RAD LABORATORIES S.R.L."/>
    <s v="00801720152"/>
    <x v="0"/>
    <d v="2026-07-07T00:00:00"/>
    <s v="D-UORD4-2026-406243"/>
    <x v="14"/>
    <x v="14"/>
    <n v="470.4"/>
    <x v="0"/>
  </r>
  <r>
    <x v="0"/>
    <x v="0"/>
    <n v="79.06"/>
    <x v="133"/>
    <s v="BECTON DICKINSON ITALIA S.P.A."/>
    <s v="00803890151"/>
    <x v="0"/>
    <d v="2026-09-02T00:00:00"/>
    <s v="D-UORD4-2026-408186"/>
    <x v="14"/>
    <x v="14"/>
    <n v="64.8"/>
    <x v="0"/>
  </r>
  <r>
    <x v="0"/>
    <x v="0"/>
    <n v="74.67"/>
    <x v="133"/>
    <s v="BECTON DICKINSON ITALIA S.P.A."/>
    <s v="00803890151"/>
    <x v="0"/>
    <d v="2026-09-02T00:00:00"/>
    <s v="D-UORD4-2026-408186"/>
    <x v="4"/>
    <x v="4"/>
    <n v="61.21"/>
    <x v="0"/>
  </r>
  <r>
    <x v="0"/>
    <x v="0"/>
    <n v="136.13999999999999"/>
    <x v="133"/>
    <s v="BECTON DICKINSON ITALIA S.P.A."/>
    <s v="00803890151"/>
    <x v="0"/>
    <d v="2026-09-02T00:00:00"/>
    <s v="D-UORD4-2026-408186"/>
    <x v="14"/>
    <x v="14"/>
    <n v="111.59"/>
    <x v="0"/>
  </r>
  <r>
    <x v="0"/>
    <x v="0"/>
    <n v="2971.5"/>
    <x v="133"/>
    <s v="BECTON DICKINSON ITALIA S.P.A."/>
    <s v="00803890151"/>
    <x v="0"/>
    <d v="2026-09-02T00:00:00"/>
    <s v="D-UORD4-2026-408186"/>
    <x v="14"/>
    <x v="14"/>
    <n v="2830"/>
    <x v="0"/>
  </r>
  <r>
    <x v="0"/>
    <x v="0"/>
    <n v="189"/>
    <x v="133"/>
    <s v="BECTON DICKINSON ITALIA S.P.A."/>
    <s v="00803890151"/>
    <x v="0"/>
    <d v="2026-09-02T00:00:00"/>
    <s v="D-UORD4-2026-408186"/>
    <x v="14"/>
    <x v="14"/>
    <n v="180"/>
    <x v="0"/>
  </r>
  <r>
    <x v="0"/>
    <x v="0"/>
    <n v="2196"/>
    <x v="133"/>
    <s v="BECTON DICKINSON ITALIA S.P.A."/>
    <s v="00803890151"/>
    <x v="0"/>
    <d v="2026-09-02T00:00:00"/>
    <s v="D-UORD4-2026-408186"/>
    <x v="14"/>
    <x v="14"/>
    <n v="1800"/>
    <x v="0"/>
  </r>
  <r>
    <x v="0"/>
    <x v="0"/>
    <n v="173.25"/>
    <x v="133"/>
    <s v="BECTON DICKINSON ITALIA S.P.A."/>
    <s v="00803890151"/>
    <x v="0"/>
    <d v="2026-09-02T00:00:00"/>
    <s v="D-UORD4-2026-408186"/>
    <x v="14"/>
    <x v="14"/>
    <n v="165"/>
    <x v="0"/>
  </r>
  <r>
    <x v="0"/>
    <x v="0"/>
    <n v="3588"/>
    <x v="133"/>
    <s v="BECTON DICKINSON ITALIA S.P.A."/>
    <s v="00803890151"/>
    <x v="0"/>
    <d v="2026-09-02T00:00:00"/>
    <s v="D-UORD4-2026-408186"/>
    <x v="14"/>
    <x v="14"/>
    <n v="3450"/>
    <x v="0"/>
  </r>
  <r>
    <x v="0"/>
    <x v="0"/>
    <n v="3588"/>
    <x v="133"/>
    <s v="BECTON DICKINSON ITALIA S.P.A."/>
    <s v="00803890151"/>
    <x v="0"/>
    <d v="2026-09-02T00:00:00"/>
    <s v="D-UORD4-2026-408186"/>
    <x v="14"/>
    <x v="14"/>
    <n v="3450"/>
    <x v="0"/>
  </r>
  <r>
    <x v="0"/>
    <x v="0"/>
    <n v="1794"/>
    <x v="133"/>
    <s v="BECTON DICKINSON ITALIA S.P.A."/>
    <s v="00803890151"/>
    <x v="0"/>
    <d v="2026-09-02T00:00:00"/>
    <s v="D-UORD4-2026-408186"/>
    <x v="14"/>
    <x v="14"/>
    <n v="1725"/>
    <x v="0"/>
  </r>
  <r>
    <x v="0"/>
    <x v="0"/>
    <n v="13117.5"/>
    <x v="133"/>
    <s v="BECTON DICKINSON ITALIA S.P.A."/>
    <s v="00803890151"/>
    <x v="0"/>
    <d v="2026-09-02T00:00:00"/>
    <s v="D-UORD4-2026-408186"/>
    <x v="16"/>
    <x v="16"/>
    <n v="11925"/>
    <x v="0"/>
  </r>
  <r>
    <x v="0"/>
    <x v="0"/>
    <n v="3440.4"/>
    <x v="133"/>
    <s v="BECTON DICKINSON ITALIA S.P.A."/>
    <s v="00803890151"/>
    <x v="0"/>
    <d v="2026-09-02T00:00:00"/>
    <s v="D-UORD4-2026-408186"/>
    <x v="14"/>
    <x v="14"/>
    <n v="2820"/>
    <x v="0"/>
  </r>
  <r>
    <x v="0"/>
    <x v="0"/>
    <n v="1827.07"/>
    <x v="133"/>
    <s v="BECTON DICKINSON ITALIA S.P.A."/>
    <s v="00803890151"/>
    <x v="0"/>
    <d v="2026-09-02T00:00:00"/>
    <s v="D-UORD4-2026-408186"/>
    <x v="14"/>
    <x v="14"/>
    <n v="1497.6"/>
    <x v="0"/>
  </r>
  <r>
    <x v="0"/>
    <x v="0"/>
    <n v="4587.2"/>
    <x v="133"/>
    <s v="BECTON DICKINSON ITALIA S.P.A."/>
    <s v="00803890151"/>
    <x v="0"/>
    <d v="2026-09-02T00:00:00"/>
    <s v="D-UORD4-2026-408186"/>
    <x v="14"/>
    <x v="14"/>
    <n v="3760"/>
    <x v="0"/>
  </r>
  <r>
    <x v="0"/>
    <x v="0"/>
    <n v="3168"/>
    <x v="133"/>
    <s v="BECTON DICKINSON ITALIA S.P.A."/>
    <s v="00803890151"/>
    <x v="0"/>
    <d v="2026-09-02T00:00:00"/>
    <s v="D-UORD4-2026-408186"/>
    <x v="16"/>
    <x v="16"/>
    <n v="2880"/>
    <x v="0"/>
  </r>
  <r>
    <x v="0"/>
    <x v="0"/>
    <n v="79.06"/>
    <x v="133"/>
    <s v="BECTON DICKINSON ITALIA S.P.A."/>
    <s v="00803890151"/>
    <x v="0"/>
    <d v="2026-09-02T00:00:00"/>
    <s v="D-UORD4-2026-408186"/>
    <x v="14"/>
    <x v="14"/>
    <n v="64.8"/>
    <x v="0"/>
  </r>
  <r>
    <x v="0"/>
    <x v="0"/>
    <n v="127.05"/>
    <x v="133"/>
    <s v="BECTON DICKINSON ITALIA S.P.A."/>
    <s v="00803890151"/>
    <x v="0"/>
    <d v="2026-09-02T00:00:00"/>
    <s v="D-UORD4-2026-408186"/>
    <x v="14"/>
    <x v="14"/>
    <n v="121"/>
    <x v="0"/>
  </r>
  <r>
    <x v="0"/>
    <x v="0"/>
    <n v="390.6"/>
    <x v="133"/>
    <s v="BECTON DICKINSON ITALIA S.P.A."/>
    <s v="00803890151"/>
    <x v="0"/>
    <d v="2026-09-02T00:00:00"/>
    <s v="D-UORD4-2026-408186"/>
    <x v="14"/>
    <x v="14"/>
    <n v="372"/>
    <x v="0"/>
  </r>
  <r>
    <x v="0"/>
    <x v="0"/>
    <n v="3045.12"/>
    <x v="133"/>
    <s v="BECTON DICKINSON ITALIA S.P.A."/>
    <s v="00803890151"/>
    <x v="0"/>
    <d v="2026-09-02T00:00:00"/>
    <s v="D-UORD4-2026-408186"/>
    <x v="14"/>
    <x v="14"/>
    <n v="2496"/>
    <x v="0"/>
  </r>
  <r>
    <x v="0"/>
    <x v="0"/>
    <n v="-996.86"/>
    <x v="133"/>
    <s v="BECTON DICKINSON ITALIA S.P.A."/>
    <s v="00803890151"/>
    <x v="0"/>
    <d v="2026-09-02T00:00:00"/>
    <s v="D-UORD4-2026-408186"/>
    <x v="16"/>
    <x v="16"/>
    <n v="-906.24"/>
    <x v="0"/>
  </r>
  <r>
    <x v="0"/>
    <x v="0"/>
    <n v="1132.1600000000001"/>
    <x v="133"/>
    <s v="BECTON DICKINSON ITALIA S.P.A."/>
    <s v="00803890151"/>
    <x v="0"/>
    <d v="2026-08-04T00:00:00"/>
    <s v="D-UORD4-2026-407081"/>
    <x v="14"/>
    <x v="14"/>
    <n v="928"/>
    <x v="0"/>
  </r>
  <r>
    <x v="0"/>
    <x v="0"/>
    <n v="292.8"/>
    <x v="133"/>
    <s v="BECTON DICKINSON ITALIA S.P.A."/>
    <s v="00803890151"/>
    <x v="0"/>
    <d v="2026-08-04T00:00:00"/>
    <s v="D-UORD4-2026-407081"/>
    <x v="14"/>
    <x v="14"/>
    <n v="240"/>
    <x v="0"/>
  </r>
  <r>
    <x v="0"/>
    <x v="0"/>
    <n v="874.89"/>
    <x v="133"/>
    <s v="BECTON DICKINSON ITALIA S.P.A."/>
    <s v="00803890151"/>
    <x v="0"/>
    <d v="2026-08-04T00:00:00"/>
    <s v="D-UORD4-2026-407081"/>
    <x v="14"/>
    <x v="14"/>
    <n v="717.12"/>
    <x v="0"/>
  </r>
  <r>
    <x v="0"/>
    <x v="0"/>
    <n v="390.4"/>
    <x v="133"/>
    <s v="BECTON DICKINSON ITALIA S.P.A."/>
    <s v="00803890151"/>
    <x v="0"/>
    <d v="2026-08-04T00:00:00"/>
    <s v="D-UORD4-2026-407081"/>
    <x v="14"/>
    <x v="14"/>
    <n v="320"/>
    <x v="0"/>
  </r>
  <r>
    <x v="0"/>
    <x v="0"/>
    <n v="136.15"/>
    <x v="133"/>
    <s v="BECTON DICKINSON ITALIA S.P.A."/>
    <s v="00803890151"/>
    <x v="0"/>
    <d v="2026-08-04T00:00:00"/>
    <s v="D-UORD4-2026-407081"/>
    <x v="14"/>
    <x v="14"/>
    <n v="111.6"/>
    <x v="0"/>
  </r>
  <r>
    <x v="0"/>
    <x v="0"/>
    <n v="210"/>
    <x v="133"/>
    <s v="BECTON DICKINSON ITALIA S.P.A."/>
    <s v="00803890151"/>
    <x v="0"/>
    <d v="2026-08-04T00:00:00"/>
    <s v="D-UORD4-2026-407081"/>
    <x v="14"/>
    <x v="14"/>
    <n v="200"/>
    <x v="0"/>
  </r>
  <r>
    <x v="0"/>
    <x v="0"/>
    <n v="74.66"/>
    <x v="133"/>
    <s v="BECTON DICKINSON ITALIA S.P.A."/>
    <s v="00803890151"/>
    <x v="0"/>
    <d v="2026-08-04T00:00:00"/>
    <s v="D-UORD4-2026-407081"/>
    <x v="4"/>
    <x v="4"/>
    <n v="61.2"/>
    <x v="0"/>
  </r>
  <r>
    <x v="0"/>
    <x v="0"/>
    <n v="390.6"/>
    <x v="133"/>
    <s v="BECTON DICKINSON ITALIA S.P.A."/>
    <s v="00803890151"/>
    <x v="0"/>
    <d v="2026-08-04T00:00:00"/>
    <s v="D-UORD4-2026-407081"/>
    <x v="14"/>
    <x v="14"/>
    <n v="372"/>
    <x v="0"/>
  </r>
  <r>
    <x v="0"/>
    <x v="0"/>
    <n v="3806.4"/>
    <x v="133"/>
    <s v="BECTON DICKINSON ITALIA S.P.A."/>
    <s v="00803890151"/>
    <x v="0"/>
    <d v="2026-08-04T00:00:00"/>
    <s v="D-UORD4-2026-407081"/>
    <x v="14"/>
    <x v="14"/>
    <n v="3120"/>
    <x v="0"/>
  </r>
  <r>
    <x v="0"/>
    <x v="0"/>
    <n v="585.6"/>
    <x v="133"/>
    <s v="BECTON DICKINSON ITALIA S.P.A."/>
    <s v="00803890151"/>
    <x v="0"/>
    <d v="2026-08-04T00:00:00"/>
    <s v="D-UORD4-2026-407081"/>
    <x v="14"/>
    <x v="14"/>
    <n v="480"/>
    <x v="0"/>
  </r>
  <r>
    <x v="0"/>
    <x v="0"/>
    <n v="6336"/>
    <x v="133"/>
    <s v="BECTON DICKINSON ITALIA S.P.A."/>
    <s v="00803890151"/>
    <x v="0"/>
    <d v="2026-08-04T00:00:00"/>
    <s v="D-UORD4-2026-407081"/>
    <x v="16"/>
    <x v="16"/>
    <n v="5760"/>
    <x v="0"/>
  </r>
  <r>
    <x v="0"/>
    <x v="0"/>
    <n v="1595"/>
    <x v="133"/>
    <s v="BECTON DICKINSON ITALIA S.P.A."/>
    <s v="00803890151"/>
    <x v="0"/>
    <d v="2026-08-04T00:00:00"/>
    <s v="D-UORD4-2026-407081"/>
    <x v="16"/>
    <x v="16"/>
    <n v="1450"/>
    <x v="0"/>
  </r>
  <r>
    <x v="0"/>
    <x v="0"/>
    <n v="3190"/>
    <x v="133"/>
    <s v="BECTON DICKINSON ITALIA S.P.A."/>
    <s v="00803890151"/>
    <x v="0"/>
    <d v="2026-08-04T00:00:00"/>
    <s v="D-UORD4-2026-407081"/>
    <x v="16"/>
    <x v="16"/>
    <n v="2900"/>
    <x v="0"/>
  </r>
  <r>
    <x v="0"/>
    <x v="0"/>
    <n v="7320"/>
    <x v="133"/>
    <s v="BECTON DICKINSON ITALIA S.P.A."/>
    <s v="00803890151"/>
    <x v="0"/>
    <d v="2026-08-04T00:00:00"/>
    <s v="D-UORD4-2026-407081"/>
    <x v="14"/>
    <x v="14"/>
    <n v="6000"/>
    <x v="0"/>
  </r>
  <r>
    <x v="0"/>
    <x v="0"/>
    <n v="4587.2"/>
    <x v="133"/>
    <s v="BECTON DICKINSON ITALIA S.P.A."/>
    <s v="00803890151"/>
    <x v="0"/>
    <d v="2026-08-04T00:00:00"/>
    <s v="D-UORD4-2026-407081"/>
    <x v="14"/>
    <x v="14"/>
    <n v="3760"/>
    <x v="0"/>
  </r>
  <r>
    <x v="0"/>
    <x v="0"/>
    <n v="1132.1600000000001"/>
    <x v="133"/>
    <s v="BECTON DICKINSON ITALIA S.P.A."/>
    <s v="00803890151"/>
    <x v="0"/>
    <d v="2026-08-04T00:00:00"/>
    <s v="D-UORD4-2026-407081"/>
    <x v="14"/>
    <x v="14"/>
    <n v="928"/>
    <x v="0"/>
  </r>
  <r>
    <x v="0"/>
    <x v="0"/>
    <n v="780.8"/>
    <x v="133"/>
    <s v="BECTON DICKINSON ITALIA S.P.A."/>
    <s v="00803890151"/>
    <x v="0"/>
    <d v="2026-07-07T00:00:00"/>
    <s v="D-UORD4-2026-406313"/>
    <x v="14"/>
    <x v="14"/>
    <n v="640"/>
    <x v="0"/>
  </r>
  <r>
    <x v="0"/>
    <x v="0"/>
    <n v="4587.2"/>
    <x v="133"/>
    <s v="BECTON DICKINSON ITALIA S.P.A."/>
    <s v="00803890151"/>
    <x v="0"/>
    <d v="2026-07-07T00:00:00"/>
    <s v="D-UORD4-2026-406313"/>
    <x v="14"/>
    <x v="14"/>
    <n v="3760"/>
    <x v="0"/>
  </r>
  <r>
    <x v="0"/>
    <x v="0"/>
    <n v="3045.12"/>
    <x v="133"/>
    <s v="BECTON DICKINSON ITALIA S.P.A."/>
    <s v="00803890151"/>
    <x v="0"/>
    <d v="2026-07-07T00:00:00"/>
    <s v="D-UORD4-2026-406313"/>
    <x v="14"/>
    <x v="14"/>
    <n v="2496"/>
    <x v="0"/>
  </r>
  <r>
    <x v="0"/>
    <x v="0"/>
    <n v="917.44"/>
    <x v="133"/>
    <s v="BECTON DICKINSON ITALIA S.P.A."/>
    <s v="00803890151"/>
    <x v="0"/>
    <d v="2026-07-07T00:00:00"/>
    <s v="D-UORD4-2026-406313"/>
    <x v="14"/>
    <x v="14"/>
    <n v="752"/>
    <x v="0"/>
  </r>
  <r>
    <x v="0"/>
    <x v="0"/>
    <n v="189"/>
    <x v="133"/>
    <s v="BECTON DICKINSON ITALIA S.P.A."/>
    <s v="00803890151"/>
    <x v="0"/>
    <d v="2026-07-07T00:00:00"/>
    <s v="D-UORD4-2026-406313"/>
    <x v="14"/>
    <x v="14"/>
    <n v="180"/>
    <x v="0"/>
  </r>
  <r>
    <x v="0"/>
    <x v="0"/>
    <n v="4400"/>
    <x v="133"/>
    <s v="BECTON DICKINSON ITALIA S.P.A."/>
    <s v="00803890151"/>
    <x v="0"/>
    <d v="2026-07-07T00:00:00"/>
    <s v="D-UORD4-2026-406313"/>
    <x v="16"/>
    <x v="16"/>
    <n v="4000"/>
    <x v="0"/>
  </r>
  <r>
    <x v="0"/>
    <x v="0"/>
    <n v="-159.5"/>
    <x v="133"/>
    <s v="BECTON DICKINSON ITALIA S.P.A."/>
    <s v="00803890151"/>
    <x v="0"/>
    <d v="2026-07-07T00:00:00"/>
    <s v="D-UORD4-2026-406313"/>
    <x v="16"/>
    <x v="16"/>
    <n v="-145"/>
    <x v="0"/>
  </r>
  <r>
    <x v="0"/>
    <x v="0"/>
    <n v="1794"/>
    <x v="133"/>
    <s v="BECTON DICKINSON ITALIA S.P.A."/>
    <s v="00803890151"/>
    <x v="0"/>
    <d v="2026-07-07T00:00:00"/>
    <s v="D-UORD4-2026-406313"/>
    <x v="14"/>
    <x v="14"/>
    <n v="1725"/>
    <x v="0"/>
  </r>
  <r>
    <x v="0"/>
    <x v="0"/>
    <n v="409.5"/>
    <x v="133"/>
    <s v="BECTON DICKINSON ITALIA S.P.A."/>
    <s v="00803890151"/>
    <x v="0"/>
    <d v="2026-07-07T00:00:00"/>
    <s v="D-UORD4-2026-406313"/>
    <x v="14"/>
    <x v="14"/>
    <n v="390"/>
    <x v="0"/>
  </r>
  <r>
    <x v="0"/>
    <x v="0"/>
    <n v="3307.5"/>
    <x v="133"/>
    <s v="BECTON DICKINSON ITALIA S.P.A."/>
    <s v="00803890151"/>
    <x v="0"/>
    <d v="2026-07-07T00:00:00"/>
    <s v="D-UORD4-2026-406313"/>
    <x v="14"/>
    <x v="14"/>
    <n v="3150"/>
    <x v="0"/>
  </r>
  <r>
    <x v="0"/>
    <x v="0"/>
    <n v="1754.5"/>
    <x v="133"/>
    <s v="BECTON DICKINSON ITALIA S.P.A."/>
    <s v="00803890151"/>
    <x v="0"/>
    <d v="2026-07-07T00:00:00"/>
    <s v="D-UORD4-2026-406313"/>
    <x v="16"/>
    <x v="16"/>
    <n v="1595"/>
    <x v="0"/>
  </r>
  <r>
    <x v="0"/>
    <x v="0"/>
    <n v="159.5"/>
    <x v="133"/>
    <s v="BECTON DICKINSON ITALIA S.P.A."/>
    <s v="00803890151"/>
    <x v="0"/>
    <d v="2026-07-07T00:00:00"/>
    <s v="D-UORD4-2026-406313"/>
    <x v="16"/>
    <x v="16"/>
    <n v="145"/>
    <x v="0"/>
  </r>
  <r>
    <x v="0"/>
    <x v="0"/>
    <n v="874.89"/>
    <x v="133"/>
    <s v="BECTON DICKINSON ITALIA S.P.A."/>
    <s v="00803890151"/>
    <x v="0"/>
    <d v="2026-07-07T00:00:00"/>
    <s v="D-UORD4-2026-406313"/>
    <x v="14"/>
    <x v="14"/>
    <n v="717.12"/>
    <x v="0"/>
  </r>
  <r>
    <x v="0"/>
    <x v="0"/>
    <n v="437.21"/>
    <x v="134"/>
    <s v="PERS-F.I.M.G.FED.ITAL.MEDICI DI FAMIGLIA"/>
    <s v="05982821000"/>
    <x v="0"/>
    <d v="2026-09-22T00:00:00"/>
    <s v="D-UORD4-2026-408492"/>
    <x v="1"/>
    <x v="1"/>
    <n v="437.21"/>
    <x v="0"/>
  </r>
  <r>
    <x v="0"/>
    <x v="0"/>
    <n v="1670.26"/>
    <x v="134"/>
    <s v="PERS-F.I.M.G.FED.ITAL.MEDICI DI FAMIGLIA"/>
    <s v="05982821000"/>
    <x v="0"/>
    <d v="2026-09-22T00:00:00"/>
    <s v="D-UORD4-2026-408492"/>
    <x v="1"/>
    <x v="1"/>
    <n v="1670.26"/>
    <x v="0"/>
  </r>
  <r>
    <x v="0"/>
    <x v="0"/>
    <n v="1821.33"/>
    <x v="134"/>
    <s v="PERS-F.I.M.G.FED.ITAL.MEDICI DI FAMIGLIA"/>
    <s v="05982821000"/>
    <x v="0"/>
    <d v="2026-08-27T00:00:00"/>
    <s v="D-UORD4-2026-407656"/>
    <x v="1"/>
    <x v="1"/>
    <n v="1821.33"/>
    <x v="0"/>
  </r>
  <r>
    <x v="0"/>
    <x v="0"/>
    <n v="436.8"/>
    <x v="134"/>
    <s v="PERS-F.I.M.G.FED.ITAL.MEDICI DI FAMIGLIA"/>
    <s v="05982821000"/>
    <x v="0"/>
    <d v="2026-08-27T00:00:00"/>
    <s v="D-UORD4-2026-407656"/>
    <x v="1"/>
    <x v="1"/>
    <n v="436.8"/>
    <x v="0"/>
  </r>
  <r>
    <x v="0"/>
    <x v="0"/>
    <n v="85"/>
    <x v="135"/>
    <s v="PERS-FIMMG-EMERGENZA (NAZ.LE/PROV.LE)"/>
    <s v="05982821000"/>
    <x v="0"/>
    <d v="2026-08-25T00:00:00"/>
    <s v="D-UORD4-2026-407553"/>
    <x v="1"/>
    <x v="1"/>
    <n v="85"/>
    <x v="0"/>
  </r>
  <r>
    <x v="0"/>
    <x v="0"/>
    <n v="2872.04"/>
    <x v="134"/>
    <s v="PERS-F.I.M.G.FED.ITAL.MEDICI DI FAMIGLIA"/>
    <s v="05982821000"/>
    <x v="0"/>
    <d v="2026-07-31T00:00:00"/>
    <s v="D-UORD4-2026-406732"/>
    <x v="1"/>
    <x v="1"/>
    <n v="2872.04"/>
    <x v="0"/>
  </r>
  <r>
    <x v="0"/>
    <x v="0"/>
    <n v="430.2"/>
    <x v="134"/>
    <s v="PERS-F.I.M.G.FED.ITAL.MEDICI DI FAMIGLIA"/>
    <s v="05982821000"/>
    <x v="0"/>
    <d v="2026-07-31T00:00:00"/>
    <s v="D-UORD4-2026-406732"/>
    <x v="1"/>
    <x v="1"/>
    <n v="430.2"/>
    <x v="0"/>
  </r>
  <r>
    <x v="0"/>
    <x v="0"/>
    <n v="85"/>
    <x v="135"/>
    <s v="PERS-FIMMG-EMERGENZA (NAZ.LE/PROV.LE)"/>
    <s v="05982821000"/>
    <x v="0"/>
    <d v="2026-07-28T00:00:00"/>
    <s v="D-UORD4-2026-406678"/>
    <x v="1"/>
    <x v="1"/>
    <n v="85"/>
    <x v="0"/>
  </r>
  <r>
    <x v="0"/>
    <x v="0"/>
    <n v="3661.12"/>
    <x v="136"/>
    <s v="AXITEA SPA EX SICURGLOBAL"/>
    <s v="00818630188"/>
    <x v="0"/>
    <d v="2026-09-01T00:00:00"/>
    <s v="D-UORD4-2026-407982"/>
    <x v="0"/>
    <x v="0"/>
    <n v="3000.92"/>
    <x v="0"/>
  </r>
  <r>
    <x v="0"/>
    <x v="0"/>
    <n v="166.91"/>
    <x v="136"/>
    <s v="AXITEA SPA EX SICURGLOBAL"/>
    <s v="00818630188"/>
    <x v="0"/>
    <d v="2026-09-01T00:00:00"/>
    <s v="D-UORD4-2026-407982"/>
    <x v="0"/>
    <x v="0"/>
    <n v="136.81"/>
    <x v="0"/>
  </r>
  <r>
    <x v="0"/>
    <x v="0"/>
    <n v="544.51"/>
    <x v="136"/>
    <s v="AXITEA SPA EX SICURGLOBAL"/>
    <s v="00818630188"/>
    <x v="0"/>
    <d v="2026-08-04T00:00:00"/>
    <s v="D-UORD4-2026-406906"/>
    <x v="0"/>
    <x v="0"/>
    <n v="446.32"/>
    <x v="0"/>
  </r>
  <r>
    <x v="0"/>
    <x v="0"/>
    <n v="3156.14"/>
    <x v="136"/>
    <s v="AXITEA SPA EX SICURGLOBAL"/>
    <s v="00818630188"/>
    <x v="0"/>
    <d v="2026-08-04T00:00:00"/>
    <s v="D-UORD4-2026-406906"/>
    <x v="0"/>
    <x v="0"/>
    <n v="2587"/>
    <x v="0"/>
  </r>
  <r>
    <x v="0"/>
    <x v="0"/>
    <n v="156.54"/>
    <x v="136"/>
    <s v="AXITEA SPA EX SICURGLOBAL"/>
    <s v="00818630188"/>
    <x v="0"/>
    <d v="2026-08-04T00:00:00"/>
    <s v="D-UORD4-2026-406906"/>
    <x v="0"/>
    <x v="0"/>
    <n v="128.31"/>
    <x v="0"/>
  </r>
  <r>
    <x v="0"/>
    <x v="0"/>
    <n v="577.17999999999995"/>
    <x v="136"/>
    <s v="AXITEA SPA EX SICURGLOBAL"/>
    <s v="00818630188"/>
    <x v="0"/>
    <d v="2026-08-04T00:00:00"/>
    <s v="D-UORD4-2026-406906"/>
    <x v="0"/>
    <x v="0"/>
    <n v="473.1"/>
    <x v="0"/>
  </r>
  <r>
    <x v="0"/>
    <x v="0"/>
    <n v="1942.24"/>
    <x v="136"/>
    <s v="AXITEA SPA EX SICURGLOBAL"/>
    <s v="00818630188"/>
    <x v="0"/>
    <d v="2026-08-04T00:00:00"/>
    <s v="D-UORD4-2026-406906"/>
    <x v="0"/>
    <x v="0"/>
    <n v="1592"/>
    <x v="0"/>
  </r>
  <r>
    <x v="0"/>
    <x v="0"/>
    <n v="752.62"/>
    <x v="136"/>
    <s v="AXITEA SPA EX SICURGLOBAL"/>
    <s v="00818630188"/>
    <x v="0"/>
    <d v="2026-08-04T00:00:00"/>
    <s v="D-UORD4-2026-406906"/>
    <x v="0"/>
    <x v="0"/>
    <n v="616.9"/>
    <x v="0"/>
  </r>
  <r>
    <x v="0"/>
    <x v="0"/>
    <n v="858.39"/>
    <x v="136"/>
    <s v="AXITEA SPA EX SICURGLOBAL"/>
    <s v="00818630188"/>
    <x v="0"/>
    <d v="2026-08-04T00:00:00"/>
    <s v="D-UORD4-2026-406906"/>
    <x v="0"/>
    <x v="0"/>
    <n v="703.6"/>
    <x v="0"/>
  </r>
  <r>
    <x v="0"/>
    <x v="0"/>
    <n v="635.84"/>
    <x v="136"/>
    <s v="AXITEA SPA EX SICURGLOBAL"/>
    <s v="00818630188"/>
    <x v="0"/>
    <d v="2026-08-04T00:00:00"/>
    <s v="D-UORD4-2026-406906"/>
    <x v="0"/>
    <x v="0"/>
    <n v="521.17999999999995"/>
    <x v="0"/>
  </r>
  <r>
    <x v="0"/>
    <x v="0"/>
    <n v="1480.86"/>
    <x v="136"/>
    <s v="AXITEA SPA EX SICURGLOBAL"/>
    <s v="00818630188"/>
    <x v="0"/>
    <d v="2026-08-04T00:00:00"/>
    <s v="D-UORD4-2026-406906"/>
    <x v="0"/>
    <x v="0"/>
    <n v="1213.82"/>
    <x v="0"/>
  </r>
  <r>
    <x v="0"/>
    <x v="0"/>
    <n v="276.77"/>
    <x v="136"/>
    <s v="AXITEA SPA EX SICURGLOBAL"/>
    <s v="00818630188"/>
    <x v="0"/>
    <d v="2026-08-04T00:00:00"/>
    <s v="D-UORD4-2026-406906"/>
    <x v="0"/>
    <x v="0"/>
    <n v="226.86"/>
    <x v="0"/>
  </r>
  <r>
    <x v="0"/>
    <x v="0"/>
    <n v="728.34"/>
    <x v="136"/>
    <s v="AXITEA SPA EX SICURGLOBAL"/>
    <s v="00818630188"/>
    <x v="0"/>
    <d v="2026-08-04T00:00:00"/>
    <s v="D-UORD4-2026-406906"/>
    <x v="0"/>
    <x v="0"/>
    <n v="597"/>
    <x v="0"/>
  </r>
  <r>
    <x v="0"/>
    <x v="0"/>
    <n v="424.87"/>
    <x v="136"/>
    <s v="AXITEA SPA EX SICURGLOBAL"/>
    <s v="00818630188"/>
    <x v="0"/>
    <d v="2026-08-04T00:00:00"/>
    <s v="D-UORD4-2026-406906"/>
    <x v="0"/>
    <x v="0"/>
    <n v="348.25"/>
    <x v="0"/>
  </r>
  <r>
    <x v="0"/>
    <x v="0"/>
    <n v="558.39"/>
    <x v="136"/>
    <s v="AXITEA SPA EX SICURGLOBAL"/>
    <s v="00818630188"/>
    <x v="0"/>
    <d v="2026-08-04T00:00:00"/>
    <s v="D-UORD4-2026-406906"/>
    <x v="0"/>
    <x v="0"/>
    <n v="457.7"/>
    <x v="0"/>
  </r>
  <r>
    <x v="0"/>
    <x v="0"/>
    <n v="16307.09"/>
    <x v="136"/>
    <s v="AXITEA SPA EX SICURGLOBAL"/>
    <s v="00818630188"/>
    <x v="0"/>
    <d v="2026-08-04T00:00:00"/>
    <s v="D-UORD4-2026-406906"/>
    <x v="0"/>
    <x v="0"/>
    <n v="13366.47"/>
    <x v="0"/>
  </r>
  <r>
    <x v="0"/>
    <x v="0"/>
    <n v="10376.51"/>
    <x v="136"/>
    <s v="AXITEA SPA EX SICURGLOBAL"/>
    <s v="00818630188"/>
    <x v="0"/>
    <d v="2026-08-04T00:00:00"/>
    <s v="D-UORD4-2026-406906"/>
    <x v="0"/>
    <x v="0"/>
    <n v="8505.34"/>
    <x v="0"/>
  </r>
  <r>
    <x v="0"/>
    <x v="0"/>
    <n v="896.98"/>
    <x v="136"/>
    <s v="AXITEA SPA EX SICURGLOBAL"/>
    <s v="00818630188"/>
    <x v="0"/>
    <d v="2026-08-04T00:00:00"/>
    <s v="D-UORD4-2026-406906"/>
    <x v="0"/>
    <x v="0"/>
    <n v="735.23"/>
    <x v="0"/>
  </r>
  <r>
    <x v="0"/>
    <x v="0"/>
    <n v="1421.84"/>
    <x v="136"/>
    <s v="AXITEA SPA EX SICURGLOBAL"/>
    <s v="00818630188"/>
    <x v="0"/>
    <d v="2026-08-04T00:00:00"/>
    <s v="D-UORD4-2026-406906"/>
    <x v="0"/>
    <x v="0"/>
    <n v="1165.44"/>
    <x v="0"/>
  </r>
  <r>
    <x v="0"/>
    <x v="0"/>
    <n v="930.46"/>
    <x v="136"/>
    <s v="AXITEA SPA EX SICURGLOBAL"/>
    <s v="00818630188"/>
    <x v="0"/>
    <d v="2026-08-04T00:00:00"/>
    <s v="D-UORD4-2026-406906"/>
    <x v="0"/>
    <x v="0"/>
    <n v="762.67"/>
    <x v="0"/>
  </r>
  <r>
    <x v="0"/>
    <x v="0"/>
    <n v="683.79"/>
    <x v="136"/>
    <s v="AXITEA SPA EX SICURGLOBAL"/>
    <s v="00818630188"/>
    <x v="0"/>
    <d v="2026-08-04T00:00:00"/>
    <s v="D-UORD4-2026-406906"/>
    <x v="0"/>
    <x v="0"/>
    <n v="560.48"/>
    <x v="0"/>
  </r>
  <r>
    <x v="0"/>
    <x v="0"/>
    <n v="2388.3000000000002"/>
    <x v="136"/>
    <s v="AXITEA SPA EX SICURGLOBAL"/>
    <s v="00818630188"/>
    <x v="0"/>
    <d v="2026-08-04T00:00:00"/>
    <s v="D-UORD4-2026-406906"/>
    <x v="0"/>
    <x v="0"/>
    <n v="1957.62"/>
    <x v="0"/>
  </r>
  <r>
    <x v="0"/>
    <x v="0"/>
    <n v="308.31"/>
    <x v="136"/>
    <s v="AXITEA SPA EX SICURGLOBAL"/>
    <s v="00818630188"/>
    <x v="0"/>
    <d v="2026-08-04T00:00:00"/>
    <s v="D-UORD4-2026-406906"/>
    <x v="0"/>
    <x v="0"/>
    <n v="252.71"/>
    <x v="0"/>
  </r>
  <r>
    <x v="0"/>
    <x v="0"/>
    <n v="550.14"/>
    <x v="136"/>
    <s v="AXITEA SPA EX SICURGLOBAL"/>
    <s v="00818630188"/>
    <x v="0"/>
    <d v="2026-08-04T00:00:00"/>
    <s v="D-UORD4-2026-406906"/>
    <x v="0"/>
    <x v="0"/>
    <n v="450.93"/>
    <x v="0"/>
  </r>
  <r>
    <x v="0"/>
    <x v="0"/>
    <n v="679.78"/>
    <x v="136"/>
    <s v="AXITEA SPA EX SICURGLOBAL"/>
    <s v="00818630188"/>
    <x v="0"/>
    <d v="2026-08-04T00:00:00"/>
    <s v="D-UORD4-2026-406906"/>
    <x v="0"/>
    <x v="0"/>
    <n v="557.20000000000005"/>
    <x v="0"/>
  </r>
  <r>
    <x v="0"/>
    <x v="0"/>
    <n v="771.19"/>
    <x v="136"/>
    <s v="AXITEA SPA EX SICURGLOBAL"/>
    <s v="00818630188"/>
    <x v="0"/>
    <d v="2026-08-04T00:00:00"/>
    <s v="D-UORD4-2026-406906"/>
    <x v="0"/>
    <x v="0"/>
    <n v="632.12"/>
    <x v="0"/>
  </r>
  <r>
    <x v="0"/>
    <x v="0"/>
    <n v="784.57"/>
    <x v="136"/>
    <s v="AXITEA SPA EX SICURGLOBAL"/>
    <s v="00818630188"/>
    <x v="0"/>
    <d v="2026-08-04T00:00:00"/>
    <s v="D-UORD4-2026-406906"/>
    <x v="0"/>
    <x v="0"/>
    <n v="643.09"/>
    <x v="0"/>
  </r>
  <r>
    <x v="0"/>
    <x v="0"/>
    <n v="2685.59"/>
    <x v="136"/>
    <s v="AXITEA SPA EX SICURGLOBAL"/>
    <s v="00818630188"/>
    <x v="0"/>
    <d v="2026-08-04T00:00:00"/>
    <s v="D-UORD4-2026-406906"/>
    <x v="0"/>
    <x v="0"/>
    <n v="2201.3000000000002"/>
    <x v="0"/>
  </r>
  <r>
    <x v="0"/>
    <x v="0"/>
    <n v="537.03"/>
    <x v="136"/>
    <s v="AXITEA SPA EX SICURGLOBAL"/>
    <s v="00818630188"/>
    <x v="0"/>
    <d v="2026-08-04T00:00:00"/>
    <s v="D-UORD4-2026-406906"/>
    <x v="0"/>
    <x v="0"/>
    <n v="440.19"/>
    <x v="0"/>
  </r>
  <r>
    <x v="0"/>
    <x v="0"/>
    <n v="102.77"/>
    <x v="136"/>
    <s v="AXITEA SPA EX SICURGLOBAL"/>
    <s v="00818630188"/>
    <x v="0"/>
    <d v="2026-08-04T00:00:00"/>
    <s v="D-UORD4-2026-406906"/>
    <x v="0"/>
    <x v="0"/>
    <n v="84.24"/>
    <x v="0"/>
  </r>
  <r>
    <x v="0"/>
    <x v="0"/>
    <n v="485.56"/>
    <x v="136"/>
    <s v="AXITEA SPA EX SICURGLOBAL"/>
    <s v="00818630188"/>
    <x v="0"/>
    <d v="2026-08-04T00:00:00"/>
    <s v="D-UORD4-2026-406906"/>
    <x v="0"/>
    <x v="0"/>
    <n v="398"/>
    <x v="0"/>
  </r>
  <r>
    <x v="0"/>
    <x v="0"/>
    <n v="267.06"/>
    <x v="136"/>
    <s v="AXITEA SPA EX SICURGLOBAL"/>
    <s v="00818630188"/>
    <x v="0"/>
    <d v="2026-08-04T00:00:00"/>
    <s v="D-UORD4-2026-406906"/>
    <x v="0"/>
    <x v="0"/>
    <n v="218.9"/>
    <x v="0"/>
  </r>
  <r>
    <x v="0"/>
    <x v="0"/>
    <n v="1105.72"/>
    <x v="136"/>
    <s v="AXITEA SPA EX SICURGLOBAL"/>
    <s v="00818630188"/>
    <x v="0"/>
    <d v="2026-08-04T00:00:00"/>
    <s v="D-UORD4-2026-406906"/>
    <x v="0"/>
    <x v="0"/>
    <n v="906.33"/>
    <x v="0"/>
  </r>
  <r>
    <x v="0"/>
    <x v="0"/>
    <n v="534.12"/>
    <x v="136"/>
    <s v="AXITEA SPA EX SICURGLOBAL"/>
    <s v="00818630188"/>
    <x v="0"/>
    <d v="2026-08-04T00:00:00"/>
    <s v="D-UORD4-2026-406906"/>
    <x v="0"/>
    <x v="0"/>
    <n v="437.8"/>
    <x v="0"/>
  </r>
  <r>
    <x v="0"/>
    <x v="0"/>
    <n v="102.77"/>
    <x v="136"/>
    <s v="AXITEA SPA EX SICURGLOBAL"/>
    <s v="00818630188"/>
    <x v="0"/>
    <d v="2026-08-04T00:00:00"/>
    <s v="D-UORD4-2026-406906"/>
    <x v="0"/>
    <x v="0"/>
    <n v="84.24"/>
    <x v="0"/>
  </r>
  <r>
    <x v="0"/>
    <x v="0"/>
    <n v="416.85"/>
    <x v="136"/>
    <s v="AXITEA SPA EX SICURGLOBAL"/>
    <s v="00818630188"/>
    <x v="0"/>
    <d v="2026-08-04T00:00:00"/>
    <s v="D-UORD4-2026-406906"/>
    <x v="0"/>
    <x v="0"/>
    <n v="341.68"/>
    <x v="0"/>
  </r>
  <r>
    <x v="0"/>
    <x v="0"/>
    <n v="1131.5999999999999"/>
    <x v="136"/>
    <s v="AXITEA SPA EX SICURGLOBAL"/>
    <s v="00818630188"/>
    <x v="0"/>
    <d v="2026-08-04T00:00:00"/>
    <s v="D-UORD4-2026-406906"/>
    <x v="0"/>
    <x v="0"/>
    <n v="927.54"/>
    <x v="0"/>
  </r>
  <r>
    <x v="0"/>
    <x v="0"/>
    <n v="918.44"/>
    <x v="136"/>
    <s v="AXITEA SPA EX SICURGLOBAL"/>
    <s v="00818630188"/>
    <x v="0"/>
    <d v="2026-08-04T00:00:00"/>
    <s v="D-UORD4-2026-406906"/>
    <x v="0"/>
    <x v="0"/>
    <n v="752.82"/>
    <x v="0"/>
  </r>
  <r>
    <x v="0"/>
    <x v="0"/>
    <n v="910.4"/>
    <x v="136"/>
    <s v="AXITEA SPA EX SICURGLOBAL"/>
    <s v="00818630188"/>
    <x v="0"/>
    <d v="2026-08-04T00:00:00"/>
    <s v="D-UORD4-2026-406906"/>
    <x v="0"/>
    <x v="0"/>
    <n v="746.23"/>
    <x v="0"/>
  </r>
  <r>
    <x v="0"/>
    <x v="0"/>
    <n v="3156.14"/>
    <x v="136"/>
    <s v="AXITEA SPA EX SICURGLOBAL"/>
    <s v="00818630188"/>
    <x v="0"/>
    <d v="2026-07-06T00:00:00"/>
    <s v="D-UORD4-2026-406146"/>
    <x v="0"/>
    <x v="0"/>
    <n v="2587"/>
    <x v="0"/>
  </r>
  <r>
    <x v="0"/>
    <x v="0"/>
    <n v="1211.98"/>
    <x v="137"/>
    <s v="SANOFI S.R.L."/>
    <s v="00832400154"/>
    <x v="0"/>
    <d v="2026-09-24T00:00:00"/>
    <s v="D-UORD4-2026-408540"/>
    <x v="16"/>
    <x v="16"/>
    <n v="1101.8"/>
    <x v="0"/>
  </r>
  <r>
    <x v="0"/>
    <x v="0"/>
    <n v="874.5"/>
    <x v="137"/>
    <s v="SANOFI S.R.L."/>
    <s v="00832400154"/>
    <x v="0"/>
    <d v="2026-09-24T00:00:00"/>
    <s v="D-UORD4-2026-408540"/>
    <x v="25"/>
    <x v="25"/>
    <n v="795"/>
    <x v="0"/>
  </r>
  <r>
    <x v="0"/>
    <x v="0"/>
    <n v="149.93"/>
    <x v="137"/>
    <s v="SANOFI S.R.L."/>
    <s v="00832400154"/>
    <x v="0"/>
    <d v="2026-09-24T00:00:00"/>
    <s v="D-UORD4-2026-408540"/>
    <x v="25"/>
    <x v="25"/>
    <n v="136.30000000000001"/>
    <x v="0"/>
  </r>
  <r>
    <x v="0"/>
    <x v="0"/>
    <n v="794.18"/>
    <x v="137"/>
    <s v="SANOFI S.R.L."/>
    <s v="00832400154"/>
    <x v="0"/>
    <d v="2026-09-02T00:00:00"/>
    <s v="D-UORD4-2026-408237"/>
    <x v="16"/>
    <x v="16"/>
    <n v="721.98"/>
    <x v="0"/>
  </r>
  <r>
    <x v="0"/>
    <x v="0"/>
    <n v="3183.4"/>
    <x v="137"/>
    <s v="SANOFI S.R.L."/>
    <s v="00832400154"/>
    <x v="0"/>
    <d v="2026-09-02T00:00:00"/>
    <s v="D-UORD4-2026-408237"/>
    <x v="25"/>
    <x v="25"/>
    <n v="2894"/>
    <x v="0"/>
  </r>
  <r>
    <x v="0"/>
    <x v="0"/>
    <n v="3151.5"/>
    <x v="137"/>
    <s v="SANOFI S.R.L."/>
    <s v="00832400154"/>
    <x v="0"/>
    <d v="2026-09-02T00:00:00"/>
    <s v="D-UORD4-2026-408237"/>
    <x v="25"/>
    <x v="25"/>
    <n v="2865"/>
    <x v="0"/>
  </r>
  <r>
    <x v="0"/>
    <x v="0"/>
    <n v="229.98"/>
    <x v="137"/>
    <s v="SANOFI S.R.L."/>
    <s v="00832400154"/>
    <x v="0"/>
    <d v="2026-09-02T00:00:00"/>
    <s v="D-UORD4-2026-408237"/>
    <x v="16"/>
    <x v="16"/>
    <n v="209.07"/>
    <x v="0"/>
  </r>
  <r>
    <x v="0"/>
    <x v="0"/>
    <n v="1563.65"/>
    <x v="137"/>
    <s v="SANOFI S.R.L."/>
    <s v="00832400154"/>
    <x v="0"/>
    <d v="2026-09-02T00:00:00"/>
    <s v="D-UORD4-2026-408237"/>
    <x v="16"/>
    <x v="16"/>
    <n v="1421.5"/>
    <x v="0"/>
  </r>
  <r>
    <x v="0"/>
    <x v="0"/>
    <n v="158.84"/>
    <x v="137"/>
    <s v="SANOFI S.R.L."/>
    <s v="00832400154"/>
    <x v="0"/>
    <d v="2026-09-02T00:00:00"/>
    <s v="D-UORD4-2026-408237"/>
    <x v="16"/>
    <x v="16"/>
    <n v="144.4"/>
    <x v="0"/>
  </r>
  <r>
    <x v="0"/>
    <x v="0"/>
    <n v="416.79"/>
    <x v="137"/>
    <s v="SANOFI S.R.L."/>
    <s v="00832400154"/>
    <x v="0"/>
    <d v="2026-09-02T00:00:00"/>
    <s v="D-UORD4-2026-408237"/>
    <x v="16"/>
    <x v="16"/>
    <n v="378.9"/>
    <x v="0"/>
  </r>
  <r>
    <x v="0"/>
    <x v="0"/>
    <n v="40836.400000000001"/>
    <x v="137"/>
    <s v="SANOFI S.R.L."/>
    <s v="00832400154"/>
    <x v="0"/>
    <d v="2026-09-02T00:00:00"/>
    <s v="D-UORD4-2026-408237"/>
    <x v="16"/>
    <x v="16"/>
    <n v="37124"/>
    <x v="0"/>
  </r>
  <r>
    <x v="0"/>
    <x v="0"/>
    <n v="11215.14"/>
    <x v="137"/>
    <s v="SANOFI S.R.L."/>
    <s v="00832400154"/>
    <x v="0"/>
    <d v="2026-09-02T00:00:00"/>
    <s v="D-UORD4-2026-408237"/>
    <x v="16"/>
    <x v="16"/>
    <n v="10195.58"/>
    <x v="0"/>
  </r>
  <r>
    <x v="0"/>
    <x v="0"/>
    <n v="513.48"/>
    <x v="137"/>
    <s v="SANOFI S.R.L."/>
    <s v="00832400154"/>
    <x v="0"/>
    <d v="2026-09-02T00:00:00"/>
    <s v="D-UORD4-2026-408237"/>
    <x v="16"/>
    <x v="16"/>
    <n v="466.8"/>
    <x v="0"/>
  </r>
  <r>
    <x v="0"/>
    <x v="0"/>
    <n v="8.1"/>
    <x v="137"/>
    <s v="SANOFI S.R.L."/>
    <s v="00832400154"/>
    <x v="0"/>
    <d v="2026-09-02T00:00:00"/>
    <s v="D-UORD4-2026-408237"/>
    <x v="16"/>
    <x v="16"/>
    <n v="7.36"/>
    <x v="0"/>
  </r>
  <r>
    <x v="0"/>
    <x v="0"/>
    <n v="76.900000000000006"/>
    <x v="137"/>
    <s v="SANOFI S.R.L."/>
    <s v="00832400154"/>
    <x v="0"/>
    <d v="2026-09-02T00:00:00"/>
    <s v="D-UORD4-2026-408237"/>
    <x v="16"/>
    <x v="16"/>
    <n v="69.91"/>
    <x v="0"/>
  </r>
  <r>
    <x v="0"/>
    <x v="0"/>
    <n v="65.989999999999995"/>
    <x v="137"/>
    <s v="SANOFI S.R.L."/>
    <s v="00832400154"/>
    <x v="0"/>
    <d v="2026-09-02T00:00:00"/>
    <s v="D-UORD4-2026-408237"/>
    <x v="16"/>
    <x v="16"/>
    <n v="59.99"/>
    <x v="0"/>
  </r>
  <r>
    <x v="0"/>
    <x v="0"/>
    <n v="1419.02"/>
    <x v="137"/>
    <s v="SANOFI S.R.L."/>
    <s v="00832400154"/>
    <x v="0"/>
    <d v="2026-09-02T00:00:00"/>
    <s v="D-UORD4-2026-408237"/>
    <x v="16"/>
    <x v="16"/>
    <n v="1290.02"/>
    <x v="0"/>
  </r>
  <r>
    <x v="0"/>
    <x v="0"/>
    <n v="158.84"/>
    <x v="137"/>
    <s v="SANOFI S.R.L."/>
    <s v="00832400154"/>
    <x v="0"/>
    <d v="2026-09-02T00:00:00"/>
    <s v="D-UORD4-2026-408237"/>
    <x v="16"/>
    <x v="16"/>
    <n v="144.4"/>
    <x v="0"/>
  </r>
  <r>
    <x v="0"/>
    <x v="0"/>
    <n v="766.7"/>
    <x v="137"/>
    <s v="SANOFI S.R.L."/>
    <s v="00832400154"/>
    <x v="0"/>
    <d v="2026-09-02T00:00:00"/>
    <s v="D-UORD4-2026-408237"/>
    <x v="16"/>
    <x v="16"/>
    <n v="697"/>
    <x v="0"/>
  </r>
  <r>
    <x v="0"/>
    <x v="0"/>
    <n v="39698.35"/>
    <x v="137"/>
    <s v="SANOFI S.R.L."/>
    <s v="00832400154"/>
    <x v="0"/>
    <d v="2026-09-02T00:00:00"/>
    <s v="D-UORD4-2026-408237"/>
    <x v="16"/>
    <x v="16"/>
    <n v="36089.410000000003"/>
    <x v="0"/>
  </r>
  <r>
    <x v="0"/>
    <x v="0"/>
    <n v="865.7"/>
    <x v="137"/>
    <s v="SANOFI S.R.L."/>
    <s v="00832400154"/>
    <x v="0"/>
    <d v="2026-09-02T00:00:00"/>
    <s v="D-UORD4-2026-408237"/>
    <x v="16"/>
    <x v="16"/>
    <n v="787"/>
    <x v="0"/>
  </r>
  <r>
    <x v="0"/>
    <x v="0"/>
    <n v="2101"/>
    <x v="137"/>
    <s v="SANOFI S.R.L."/>
    <s v="00832400154"/>
    <x v="0"/>
    <d v="2026-09-02T00:00:00"/>
    <s v="D-UORD4-2026-408237"/>
    <x v="25"/>
    <x v="25"/>
    <n v="1910"/>
    <x v="0"/>
  </r>
  <r>
    <x v="0"/>
    <x v="0"/>
    <n v="197.56"/>
    <x v="137"/>
    <s v="SANOFI S.R.L."/>
    <s v="00832400154"/>
    <x v="0"/>
    <d v="2026-08-04T00:00:00"/>
    <s v="D-UORD4-2026-407214"/>
    <x v="16"/>
    <x v="16"/>
    <n v="179.6"/>
    <x v="0"/>
  </r>
  <r>
    <x v="0"/>
    <x v="0"/>
    <n v="363.59"/>
    <x v="137"/>
    <s v="SANOFI S.R.L."/>
    <s v="00832400154"/>
    <x v="0"/>
    <d v="2026-08-04T00:00:00"/>
    <s v="D-UORD4-2026-407214"/>
    <x v="16"/>
    <x v="16"/>
    <n v="330.54"/>
    <x v="0"/>
  </r>
  <r>
    <x v="0"/>
    <x v="0"/>
    <n v="2101"/>
    <x v="137"/>
    <s v="SANOFI S.R.L."/>
    <s v="00832400154"/>
    <x v="0"/>
    <d v="2026-08-04T00:00:00"/>
    <s v="D-UORD4-2026-407214"/>
    <x v="25"/>
    <x v="25"/>
    <n v="1910"/>
    <x v="0"/>
  </r>
  <r>
    <x v="0"/>
    <x v="0"/>
    <n v="2101"/>
    <x v="137"/>
    <s v="SANOFI S.R.L."/>
    <s v="00832400154"/>
    <x v="0"/>
    <d v="2026-08-04T00:00:00"/>
    <s v="D-UORD4-2026-407214"/>
    <x v="25"/>
    <x v="25"/>
    <n v="1910"/>
    <x v="0"/>
  </r>
  <r>
    <x v="0"/>
    <x v="0"/>
    <n v="1563.65"/>
    <x v="137"/>
    <s v="SANOFI S.R.L."/>
    <s v="00832400154"/>
    <x v="0"/>
    <d v="2026-08-04T00:00:00"/>
    <s v="D-UORD4-2026-407214"/>
    <x v="16"/>
    <x v="16"/>
    <n v="1421.5"/>
    <x v="0"/>
  </r>
  <r>
    <x v="0"/>
    <x v="0"/>
    <n v="20418.75"/>
    <x v="137"/>
    <s v="SANOFI S.R.L."/>
    <s v="00832400154"/>
    <x v="0"/>
    <d v="2026-08-04T00:00:00"/>
    <s v="D-UORD4-2026-407214"/>
    <x v="16"/>
    <x v="16"/>
    <n v="18562.5"/>
    <x v="0"/>
  </r>
  <r>
    <x v="0"/>
    <x v="0"/>
    <n v="20418.75"/>
    <x v="137"/>
    <s v="SANOFI S.R.L."/>
    <s v="00832400154"/>
    <x v="0"/>
    <d v="2026-08-04T00:00:00"/>
    <s v="D-UORD4-2026-407214"/>
    <x v="16"/>
    <x v="16"/>
    <n v="18562.5"/>
    <x v="0"/>
  </r>
  <r>
    <x v="0"/>
    <x v="0"/>
    <n v="277.86"/>
    <x v="137"/>
    <s v="SANOFI S.R.L."/>
    <s v="00832400154"/>
    <x v="0"/>
    <d v="2026-08-04T00:00:00"/>
    <s v="D-UORD4-2026-407214"/>
    <x v="16"/>
    <x v="16"/>
    <n v="252.6"/>
    <x v="0"/>
  </r>
  <r>
    <x v="0"/>
    <x v="0"/>
    <n v="756.23"/>
    <x v="137"/>
    <s v="SANOFI S.R.L."/>
    <s v="00832400154"/>
    <x v="0"/>
    <d v="2026-08-04T00:00:00"/>
    <s v="D-UORD4-2026-407214"/>
    <x v="16"/>
    <x v="16"/>
    <n v="687.48"/>
    <x v="0"/>
  </r>
  <r>
    <x v="0"/>
    <x v="0"/>
    <n v="158.84"/>
    <x v="137"/>
    <s v="SANOFI S.R.L."/>
    <s v="00832400154"/>
    <x v="0"/>
    <d v="2026-08-04T00:00:00"/>
    <s v="D-UORD4-2026-407214"/>
    <x v="16"/>
    <x v="16"/>
    <n v="144.4"/>
    <x v="0"/>
  </r>
  <r>
    <x v="0"/>
    <x v="0"/>
    <n v="41164.839999999997"/>
    <x v="137"/>
    <s v="SANOFI S.R.L."/>
    <s v="00832400154"/>
    <x v="0"/>
    <d v="2026-08-04T00:00:00"/>
    <s v="D-UORD4-2026-407214"/>
    <x v="16"/>
    <x v="16"/>
    <n v="37422.58"/>
    <x v="0"/>
  </r>
  <r>
    <x v="0"/>
    <x v="0"/>
    <n v="198.55"/>
    <x v="137"/>
    <s v="SANOFI S.R.L."/>
    <s v="00832400154"/>
    <x v="0"/>
    <d v="2026-08-04T00:00:00"/>
    <s v="D-UORD4-2026-407214"/>
    <x v="16"/>
    <x v="16"/>
    <n v="180.5"/>
    <x v="0"/>
  </r>
  <r>
    <x v="0"/>
    <x v="0"/>
    <n v="39836.94"/>
    <x v="137"/>
    <s v="SANOFI S.R.L."/>
    <s v="00832400154"/>
    <x v="0"/>
    <d v="2026-08-04T00:00:00"/>
    <s v="D-UORD4-2026-407214"/>
    <x v="16"/>
    <x v="16"/>
    <n v="36215.4"/>
    <x v="0"/>
  </r>
  <r>
    <x v="0"/>
    <x v="0"/>
    <n v="11215.14"/>
    <x v="137"/>
    <s v="SANOFI S.R.L."/>
    <s v="00832400154"/>
    <x v="0"/>
    <d v="2026-08-04T00:00:00"/>
    <s v="D-UORD4-2026-407214"/>
    <x v="16"/>
    <x v="16"/>
    <n v="10195.58"/>
    <x v="0"/>
  </r>
  <r>
    <x v="0"/>
    <x v="0"/>
    <n v="468.93"/>
    <x v="137"/>
    <s v="SANOFI S.R.L."/>
    <s v="00832400154"/>
    <x v="0"/>
    <d v="2026-08-04T00:00:00"/>
    <s v="D-UORD4-2026-407214"/>
    <x v="16"/>
    <x v="16"/>
    <n v="426.3"/>
    <x v="0"/>
  </r>
  <r>
    <x v="0"/>
    <x v="0"/>
    <n v="18.96"/>
    <x v="137"/>
    <s v="SANOFI S.R.L."/>
    <s v="00832400154"/>
    <x v="0"/>
    <d v="2026-08-04T00:00:00"/>
    <s v="D-UORD4-2026-407214"/>
    <x v="16"/>
    <x v="16"/>
    <n v="17.239999999999998"/>
    <x v="0"/>
  </r>
  <r>
    <x v="0"/>
    <x v="0"/>
    <n v="9959.24"/>
    <x v="137"/>
    <s v="SANOFI S.R.L."/>
    <s v="00832400154"/>
    <x v="0"/>
    <d v="2026-08-04T00:00:00"/>
    <s v="D-UORD4-2026-407214"/>
    <x v="16"/>
    <x v="16"/>
    <n v="9053.85"/>
    <x v="0"/>
  </r>
  <r>
    <x v="0"/>
    <x v="0"/>
    <n v="132"/>
    <x v="137"/>
    <s v="SANOFI S.R.L."/>
    <s v="00832400154"/>
    <x v="0"/>
    <d v="2026-08-04T00:00:00"/>
    <s v="D-UORD4-2026-407214"/>
    <x v="16"/>
    <x v="16"/>
    <n v="120"/>
    <x v="0"/>
  </r>
  <r>
    <x v="0"/>
    <x v="0"/>
    <n v="436.47"/>
    <x v="137"/>
    <s v="SANOFI S.R.L."/>
    <s v="00832400154"/>
    <x v="0"/>
    <d v="2026-08-04T00:00:00"/>
    <s v="D-UORD4-2026-407214"/>
    <x v="16"/>
    <x v="16"/>
    <n v="396.79"/>
    <x v="0"/>
  </r>
  <r>
    <x v="0"/>
    <x v="0"/>
    <n v="23"/>
    <x v="137"/>
    <s v="SANOFI S.R.L."/>
    <s v="00832400154"/>
    <x v="0"/>
    <d v="2026-08-04T00:00:00"/>
    <s v="D-UORD4-2026-407214"/>
    <x v="16"/>
    <x v="16"/>
    <n v="20.91"/>
    <x v="0"/>
  </r>
  <r>
    <x v="0"/>
    <x v="0"/>
    <n v="78.89"/>
    <x v="137"/>
    <s v="SANOFI S.R.L."/>
    <s v="00832400154"/>
    <x v="0"/>
    <d v="2026-08-04T00:00:00"/>
    <s v="D-UORD4-2026-407214"/>
    <x v="16"/>
    <x v="16"/>
    <n v="71.72"/>
    <x v="0"/>
  </r>
  <r>
    <x v="0"/>
    <x v="0"/>
    <n v="312.62"/>
    <x v="137"/>
    <s v="SANOFI S.R.L."/>
    <s v="00832400154"/>
    <x v="0"/>
    <d v="2026-08-04T00:00:00"/>
    <s v="D-UORD4-2026-407214"/>
    <x v="16"/>
    <x v="16"/>
    <n v="284.2"/>
    <x v="0"/>
  </r>
  <r>
    <x v="0"/>
    <x v="0"/>
    <n v="40925.81"/>
    <x v="137"/>
    <s v="SANOFI S.R.L."/>
    <s v="00832400154"/>
    <x v="0"/>
    <d v="2026-08-04T00:00:00"/>
    <s v="D-UORD4-2026-407214"/>
    <x v="16"/>
    <x v="16"/>
    <n v="37205.279999999999"/>
    <x v="0"/>
  </r>
  <r>
    <x v="0"/>
    <x v="0"/>
    <n v="359.9"/>
    <x v="137"/>
    <s v="SANOFI S.R.L."/>
    <s v="00832400154"/>
    <x v="0"/>
    <d v="2026-08-04T00:00:00"/>
    <s v="D-UORD4-2026-407214"/>
    <x v="16"/>
    <x v="16"/>
    <n v="327.18"/>
    <x v="0"/>
  </r>
  <r>
    <x v="0"/>
    <x v="0"/>
    <n v="1419"/>
    <x v="137"/>
    <s v="SANOFI S.R.L."/>
    <s v="00832400154"/>
    <x v="0"/>
    <d v="2026-08-04T00:00:00"/>
    <s v="D-UORD4-2026-407214"/>
    <x v="16"/>
    <x v="16"/>
    <n v="1290"/>
    <x v="0"/>
  </r>
  <r>
    <x v="0"/>
    <x v="0"/>
    <n v="-158.84"/>
    <x v="137"/>
    <s v="SANOFI S.R.L."/>
    <s v="00832400154"/>
    <x v="0"/>
    <d v="2026-07-09T00:00:00"/>
    <s v="D-UORD4-2026-406404"/>
    <x v="16"/>
    <x v="16"/>
    <n v="-144.4"/>
    <x v="0"/>
  </r>
  <r>
    <x v="0"/>
    <x v="0"/>
    <n v="153.80000000000001"/>
    <x v="137"/>
    <s v="SANOFI S.R.L."/>
    <s v="00832400154"/>
    <x v="0"/>
    <d v="2026-08-04T00:00:00"/>
    <s v="D-UORD4-2026-407214"/>
    <x v="16"/>
    <x v="16"/>
    <n v="139.82"/>
    <x v="0"/>
  </r>
  <r>
    <x v="0"/>
    <x v="0"/>
    <n v="79"/>
    <x v="137"/>
    <s v="SANOFI S.R.L."/>
    <s v="00832400154"/>
    <x v="0"/>
    <d v="2026-08-04T00:00:00"/>
    <s v="D-UORD4-2026-407214"/>
    <x v="16"/>
    <x v="16"/>
    <n v="71.819999999999993"/>
    <x v="0"/>
  </r>
  <r>
    <x v="0"/>
    <x v="0"/>
    <n v="11215.14"/>
    <x v="137"/>
    <s v="SANOFI S.R.L."/>
    <s v="00832400154"/>
    <x v="0"/>
    <d v="2026-08-04T00:00:00"/>
    <s v="D-UORD4-2026-407214"/>
    <x v="16"/>
    <x v="16"/>
    <n v="10195.58"/>
    <x v="0"/>
  </r>
  <r>
    <x v="0"/>
    <x v="0"/>
    <n v="1327.9"/>
    <x v="137"/>
    <s v="SANOFI S.R.L."/>
    <s v="00832400154"/>
    <x v="0"/>
    <d v="2026-08-04T00:00:00"/>
    <s v="D-UORD4-2026-407214"/>
    <x v="16"/>
    <x v="16"/>
    <n v="1207.18"/>
    <x v="0"/>
  </r>
  <r>
    <x v="0"/>
    <x v="0"/>
    <n v="20418.75"/>
    <x v="137"/>
    <s v="SANOFI S.R.L."/>
    <s v="00832400154"/>
    <x v="0"/>
    <d v="2026-07-09T00:00:00"/>
    <s v="D-UORD4-2026-406404"/>
    <x v="16"/>
    <x v="16"/>
    <n v="18562.5"/>
    <x v="0"/>
  </r>
  <r>
    <x v="0"/>
    <x v="0"/>
    <n v="275.97000000000003"/>
    <x v="137"/>
    <s v="SANOFI S.R.L."/>
    <s v="00832400154"/>
    <x v="0"/>
    <d v="2026-07-07T00:00:00"/>
    <s v="D-UORD4-2026-406355"/>
    <x v="16"/>
    <x v="16"/>
    <n v="250.88"/>
    <x v="0"/>
  </r>
  <r>
    <x v="0"/>
    <x v="0"/>
    <n v="1172.81"/>
    <x v="137"/>
    <s v="SANOFI S.R.L."/>
    <s v="00832400154"/>
    <x v="0"/>
    <d v="2026-07-07T00:00:00"/>
    <s v="D-UORD4-2026-406355"/>
    <x v="16"/>
    <x v="16"/>
    <n v="1066.19"/>
    <x v="0"/>
  </r>
  <r>
    <x v="0"/>
    <x v="0"/>
    <n v="24.78"/>
    <x v="137"/>
    <s v="SANOFI S.R.L."/>
    <s v="00832400154"/>
    <x v="0"/>
    <d v="2026-07-07T00:00:00"/>
    <s v="D-UORD4-2026-406355"/>
    <x v="16"/>
    <x v="16"/>
    <n v="22.53"/>
    <x v="0"/>
  </r>
  <r>
    <x v="0"/>
    <x v="0"/>
    <n v="1451.23"/>
    <x v="137"/>
    <s v="SANOFI S.R.L."/>
    <s v="00832400154"/>
    <x v="0"/>
    <d v="2026-07-07T00:00:00"/>
    <s v="D-UORD4-2026-406355"/>
    <x v="16"/>
    <x v="16"/>
    <n v="1319.3"/>
    <x v="0"/>
  </r>
  <r>
    <x v="0"/>
    <x v="0"/>
    <n v="1327.9"/>
    <x v="137"/>
    <s v="SANOFI S.R.L."/>
    <s v="00832400154"/>
    <x v="0"/>
    <d v="2026-07-07T00:00:00"/>
    <s v="D-UORD4-2026-406355"/>
    <x v="16"/>
    <x v="16"/>
    <n v="1207.18"/>
    <x v="0"/>
  </r>
  <r>
    <x v="0"/>
    <x v="0"/>
    <n v="874.5"/>
    <x v="137"/>
    <s v="SANOFI S.R.L."/>
    <s v="00832400154"/>
    <x v="0"/>
    <d v="2026-07-07T00:00:00"/>
    <s v="D-UORD4-2026-406355"/>
    <x v="25"/>
    <x v="25"/>
    <n v="795"/>
    <x v="0"/>
  </r>
  <r>
    <x v="0"/>
    <x v="0"/>
    <n v="2101"/>
    <x v="137"/>
    <s v="SANOFI S.R.L."/>
    <s v="00832400154"/>
    <x v="0"/>
    <d v="2026-07-07T00:00:00"/>
    <s v="D-UORD4-2026-406355"/>
    <x v="25"/>
    <x v="25"/>
    <n v="1910"/>
    <x v="0"/>
  </r>
  <r>
    <x v="0"/>
    <x v="0"/>
    <n v="395.12"/>
    <x v="137"/>
    <s v="SANOFI S.R.L."/>
    <s v="00832400154"/>
    <x v="0"/>
    <d v="2026-08-04T00:00:00"/>
    <s v="D-UORD4-2026-407214"/>
    <x v="16"/>
    <x v="16"/>
    <n v="359.2"/>
    <x v="0"/>
  </r>
  <r>
    <x v="0"/>
    <x v="0"/>
    <n v="20418.75"/>
    <x v="137"/>
    <s v="SANOFI S.R.L."/>
    <s v="00832400154"/>
    <x v="0"/>
    <d v="2026-07-07T00:00:00"/>
    <s v="D-UORD4-2026-406355"/>
    <x v="16"/>
    <x v="16"/>
    <n v="18562.5"/>
    <x v="0"/>
  </r>
  <r>
    <x v="0"/>
    <x v="0"/>
    <n v="954.36"/>
    <x v="137"/>
    <s v="SANOFI S.R.L."/>
    <s v="00832400154"/>
    <x v="0"/>
    <d v="2026-07-07T00:00:00"/>
    <s v="D-UORD4-2026-406355"/>
    <x v="16"/>
    <x v="16"/>
    <n v="867.6"/>
    <x v="0"/>
  </r>
  <r>
    <x v="0"/>
    <x v="0"/>
    <n v="125.05"/>
    <x v="137"/>
    <s v="SANOFI S.R.L."/>
    <s v="00832400154"/>
    <x v="0"/>
    <d v="2026-07-07T00:00:00"/>
    <s v="D-UORD4-2026-406355"/>
    <x v="16"/>
    <x v="16"/>
    <n v="113.68"/>
    <x v="0"/>
  </r>
  <r>
    <x v="0"/>
    <x v="0"/>
    <n v="938.19"/>
    <x v="137"/>
    <s v="SANOFI S.R.L."/>
    <s v="00832400154"/>
    <x v="0"/>
    <d v="2026-07-07T00:00:00"/>
    <s v="D-UORD4-2026-406355"/>
    <x v="16"/>
    <x v="16"/>
    <n v="852.9"/>
    <x v="0"/>
  </r>
  <r>
    <x v="0"/>
    <x v="0"/>
    <n v="3.88"/>
    <x v="137"/>
    <s v="SANOFI S.R.L."/>
    <s v="00832400154"/>
    <x v="0"/>
    <d v="2026-07-07T00:00:00"/>
    <s v="D-UORD4-2026-406355"/>
    <x v="16"/>
    <x v="16"/>
    <n v="3.53"/>
    <x v="0"/>
  </r>
  <r>
    <x v="0"/>
    <x v="0"/>
    <n v="1327.9"/>
    <x v="137"/>
    <s v="SANOFI S.R.L."/>
    <s v="00832400154"/>
    <x v="0"/>
    <d v="2026-07-07T00:00:00"/>
    <s v="D-UORD4-2026-406355"/>
    <x v="16"/>
    <x v="16"/>
    <n v="1207.18"/>
    <x v="0"/>
  </r>
  <r>
    <x v="0"/>
    <x v="0"/>
    <n v="20418.75"/>
    <x v="137"/>
    <s v="SANOFI S.R.L."/>
    <s v="00832400154"/>
    <x v="0"/>
    <d v="2026-07-07T00:00:00"/>
    <s v="D-UORD4-2026-406355"/>
    <x v="16"/>
    <x v="16"/>
    <n v="18562.5"/>
    <x v="0"/>
  </r>
  <r>
    <x v="0"/>
    <x v="0"/>
    <n v="513.48"/>
    <x v="137"/>
    <s v="SANOFI S.R.L."/>
    <s v="00832400154"/>
    <x v="0"/>
    <d v="2026-07-07T00:00:00"/>
    <s v="D-UORD4-2026-406355"/>
    <x v="16"/>
    <x v="16"/>
    <n v="466.8"/>
    <x v="0"/>
  </r>
  <r>
    <x v="0"/>
    <x v="0"/>
    <n v="19918.47"/>
    <x v="137"/>
    <s v="SANOFI S.R.L."/>
    <s v="00832400154"/>
    <x v="0"/>
    <d v="2026-07-07T00:00:00"/>
    <s v="D-UORD4-2026-406355"/>
    <x v="16"/>
    <x v="16"/>
    <n v="18107.7"/>
    <x v="0"/>
  </r>
  <r>
    <x v="0"/>
    <x v="0"/>
    <n v="39836.94"/>
    <x v="137"/>
    <s v="SANOFI S.R.L."/>
    <s v="00832400154"/>
    <x v="0"/>
    <d v="2026-07-07T00:00:00"/>
    <s v="D-UORD4-2026-406355"/>
    <x v="16"/>
    <x v="16"/>
    <n v="36215.4"/>
    <x v="0"/>
  </r>
  <r>
    <x v="0"/>
    <x v="0"/>
    <n v="40925.81"/>
    <x v="137"/>
    <s v="SANOFI S.R.L."/>
    <s v="00832400154"/>
    <x v="0"/>
    <d v="2026-07-07T00:00:00"/>
    <s v="D-UORD4-2026-406355"/>
    <x v="16"/>
    <x v="16"/>
    <n v="37205.279999999999"/>
    <x v="0"/>
  </r>
  <r>
    <x v="0"/>
    <x v="0"/>
    <n v="22430.27"/>
    <x v="137"/>
    <s v="SANOFI S.R.L."/>
    <s v="00832400154"/>
    <x v="0"/>
    <d v="2026-07-07T00:00:00"/>
    <s v="D-UORD4-2026-406355"/>
    <x v="16"/>
    <x v="16"/>
    <n v="20391.150000000001"/>
    <x v="0"/>
  </r>
  <r>
    <x v="0"/>
    <x v="0"/>
    <n v="312.82"/>
    <x v="137"/>
    <s v="SANOFI S.R.L."/>
    <s v="00832400154"/>
    <x v="0"/>
    <d v="2026-07-07T00:00:00"/>
    <s v="D-UORD4-2026-406355"/>
    <x v="16"/>
    <x v="16"/>
    <n v="284.38"/>
    <x v="0"/>
  </r>
  <r>
    <x v="0"/>
    <x v="0"/>
    <n v="202.62"/>
    <x v="137"/>
    <s v="SANOFI S.R.L."/>
    <s v="00832400154"/>
    <x v="0"/>
    <d v="2026-07-07T00:00:00"/>
    <s v="D-UORD4-2026-406355"/>
    <x v="16"/>
    <x v="16"/>
    <n v="184.2"/>
    <x v="0"/>
  </r>
  <r>
    <x v="0"/>
    <x v="0"/>
    <n v="1172.81"/>
    <x v="137"/>
    <s v="SANOFI S.R.L."/>
    <s v="00832400154"/>
    <x v="0"/>
    <d v="2026-07-07T00:00:00"/>
    <s v="D-UORD4-2026-406355"/>
    <x v="16"/>
    <x v="16"/>
    <n v="1066.19"/>
    <x v="0"/>
  </r>
  <r>
    <x v="0"/>
    <x v="0"/>
    <n v="78.89"/>
    <x v="137"/>
    <s v="SANOFI S.R.L."/>
    <s v="00832400154"/>
    <x v="0"/>
    <d v="2026-07-07T00:00:00"/>
    <s v="D-UORD4-2026-406355"/>
    <x v="16"/>
    <x v="16"/>
    <n v="71.72"/>
    <x v="0"/>
  </r>
  <r>
    <x v="0"/>
    <x v="0"/>
    <n v="238.25"/>
    <x v="137"/>
    <s v="SANOFI S.R.L."/>
    <s v="00832400154"/>
    <x v="0"/>
    <d v="2026-07-07T00:00:00"/>
    <s v="D-UORD4-2026-406355"/>
    <x v="16"/>
    <x v="16"/>
    <n v="216.59"/>
    <x v="0"/>
  </r>
  <r>
    <x v="0"/>
    <x v="0"/>
    <n v="158.84"/>
    <x v="137"/>
    <s v="SANOFI S.R.L."/>
    <s v="00832400154"/>
    <x v="0"/>
    <d v="2026-07-09T00:00:00"/>
    <s v="D-UORD4-2026-406404"/>
    <x v="16"/>
    <x v="16"/>
    <n v="144.4"/>
    <x v="0"/>
  </r>
  <r>
    <x v="0"/>
    <x v="0"/>
    <n v="4513.95"/>
    <x v="138"/>
    <s v="L'ANCORA - SOCIETA' COOPERATIVA SOCIALE"/>
    <s v="00835040080"/>
    <x v="0"/>
    <d v="2026-09-01T00:00:00"/>
    <s v="D-UORD4-2026-407937"/>
    <x v="39"/>
    <x v="39"/>
    <n v="4299"/>
    <x v="0"/>
  </r>
  <r>
    <x v="0"/>
    <x v="0"/>
    <n v="4664.42"/>
    <x v="138"/>
    <s v="L'ANCORA - SOCIETA' COOPERATIVA SOCIALE"/>
    <s v="00835040080"/>
    <x v="0"/>
    <d v="2026-07-07T00:00:00"/>
    <s v="D-UORD4-2026-406229"/>
    <x v="39"/>
    <x v="39"/>
    <n v="4442.3"/>
    <x v="0"/>
  </r>
  <r>
    <x v="0"/>
    <x v="0"/>
    <n v="4513.95"/>
    <x v="138"/>
    <s v="L'ANCORA - SOCIETA' COOPERATIVA SOCIALE"/>
    <s v="00835040080"/>
    <x v="0"/>
    <d v="2026-07-07T00:00:00"/>
    <s v="D-UORD4-2026-406229"/>
    <x v="39"/>
    <x v="39"/>
    <n v="4299"/>
    <x v="0"/>
  </r>
  <r>
    <x v="0"/>
    <x v="0"/>
    <n v="3050"/>
    <x v="139"/>
    <s v="EUROCOLUMBUS S.R.L"/>
    <s v="00840200158"/>
    <x v="0"/>
    <d v="2026-08-04T00:00:00"/>
    <s v="D-UORD4-2026-407086"/>
    <x v="36"/>
    <x v="36"/>
    <n v="2500"/>
    <x v="0"/>
  </r>
  <r>
    <x v="0"/>
    <x v="0"/>
    <n v="29868.04"/>
    <x v="140"/>
    <s v="SCHINDLER S.P.A."/>
    <s v="00842990152"/>
    <x v="0"/>
    <d v="2026-08-04T00:00:00"/>
    <s v="D-UORD4-2026-407166"/>
    <x v="36"/>
    <x v="36"/>
    <n v="24482"/>
    <x v="0"/>
  </r>
  <r>
    <x v="0"/>
    <x v="0"/>
    <n v="31848.95"/>
    <x v="140"/>
    <s v="SCHINDLER S.P.A."/>
    <s v="00842990152"/>
    <x v="0"/>
    <d v="2026-07-07T00:00:00"/>
    <s v="D-UORD4-2026-406343"/>
    <x v="26"/>
    <x v="26"/>
    <n v="26105.7"/>
    <x v="1"/>
  </r>
  <r>
    <x v="0"/>
    <x v="0"/>
    <n v="12096.67"/>
    <x v="140"/>
    <s v="SCHINDLER S.P.A."/>
    <s v="00842990152"/>
    <x v="0"/>
    <d v="2026-07-07T00:00:00"/>
    <s v="D-UORD4-2026-406343"/>
    <x v="36"/>
    <x v="36"/>
    <n v="9915.2999999999993"/>
    <x v="0"/>
  </r>
  <r>
    <x v="0"/>
    <x v="0"/>
    <n v="40321.54"/>
    <x v="141"/>
    <s v="REGIONE LIGURIA"/>
    <s v="00849050109"/>
    <x v="0"/>
    <d v="2026-09-28T00:00:00"/>
    <s v="D-UORD4-2026-408578"/>
    <x v="56"/>
    <x v="56"/>
    <n v="40321.54"/>
    <x v="0"/>
  </r>
  <r>
    <x v="0"/>
    <x v="0"/>
    <n v="76.650000000000006"/>
    <x v="142"/>
    <s v="BOLLETTINO UFFICIALE REGIONE LIGURIA"/>
    <s v="00849050109"/>
    <x v="1"/>
    <d v="2026-09-22T00:00:00"/>
    <s v="D-UORD4-2026-408499"/>
    <x v="0"/>
    <x v="0"/>
    <n v="76.650000000000006"/>
    <x v="0"/>
  </r>
  <r>
    <x v="0"/>
    <x v="0"/>
    <n v="1400"/>
    <x v="141"/>
    <s v="REGIONE LIGURIA"/>
    <s v="00849050109"/>
    <x v="0"/>
    <d v="2026-08-26T00:00:00"/>
    <s v="D-UORD4-2026-407640"/>
    <x v="38"/>
    <x v="38"/>
    <n v="1400"/>
    <x v="0"/>
  </r>
  <r>
    <x v="0"/>
    <x v="0"/>
    <n v="60.9"/>
    <x v="142"/>
    <s v="BOLLETTINO UFFICIALE REGIONE LIGURIA"/>
    <s v="00849050109"/>
    <x v="1"/>
    <d v="2026-08-26T00:00:00"/>
    <s v="D-UORD4-2026-407638"/>
    <x v="0"/>
    <x v="0"/>
    <n v="60.9"/>
    <x v="0"/>
  </r>
  <r>
    <x v="0"/>
    <x v="0"/>
    <n v="199.5"/>
    <x v="142"/>
    <s v="BOLLETTINO UFFICIALE REGIONE LIGURIA"/>
    <s v="00849050109"/>
    <x v="1"/>
    <d v="2026-08-10T00:00:00"/>
    <s v="D-UORD4-2026-407457"/>
    <x v="0"/>
    <x v="0"/>
    <n v="199.5"/>
    <x v="0"/>
  </r>
  <r>
    <x v="0"/>
    <x v="0"/>
    <n v="1204.28"/>
    <x v="141"/>
    <s v="REGIONE LIGURIA"/>
    <s v="00849050109"/>
    <x v="0"/>
    <d v="2026-07-16T00:00:00"/>
    <s v="D-UORD4-2026-406497"/>
    <x v="0"/>
    <x v="0"/>
    <n v="1204.28"/>
    <x v="0"/>
  </r>
  <r>
    <x v="0"/>
    <x v="0"/>
    <n v="3663.9"/>
    <x v="143"/>
    <s v="COMUNE DI S.MARGHERITA LIGURE ISTITUZ.ISERVIZI SOCIALI/FARMACIA COMUNALE"/>
    <s v="00172160996"/>
    <x v="1"/>
    <d v="2026-09-01T00:00:00"/>
    <s v="D-UORD4-2026-407686"/>
    <x v="39"/>
    <x v="39"/>
    <n v="3663.9"/>
    <x v="0"/>
  </r>
  <r>
    <x v="0"/>
    <x v="0"/>
    <n v="971"/>
    <x v="144"/>
    <s v="COMUNE DI SANTA MARGHERITA LIGURE"/>
    <s v="00172160996"/>
    <x v="1"/>
    <d v="2026-07-21T00:00:00"/>
    <s v="D-UORD4-2026-406525"/>
    <x v="7"/>
    <x v="7"/>
    <n v="971"/>
    <x v="0"/>
  </r>
  <r>
    <x v="0"/>
    <x v="0"/>
    <n v="2832"/>
    <x v="143"/>
    <s v="COMUNE DI S.MARGHERITA LIGURE ISTITUZ.ISERVIZI SOCIALI/FARMACIA COMUNALE"/>
    <s v="00172160996"/>
    <x v="1"/>
    <d v="2026-08-03T00:00:00"/>
    <s v="D-UORD4-2026-406738"/>
    <x v="39"/>
    <x v="39"/>
    <n v="2832"/>
    <x v="0"/>
  </r>
  <r>
    <x v="0"/>
    <x v="0"/>
    <n v="2478"/>
    <x v="143"/>
    <s v="COMUNE DI S.MARGHERITA LIGURE ISTITUZ.ISERVIZI SOCIALI/FARMACIA COMUNALE"/>
    <s v="00172160996"/>
    <x v="1"/>
    <d v="2026-08-03T00:00:00"/>
    <s v="D-UORD4-2026-406738"/>
    <x v="39"/>
    <x v="39"/>
    <n v="2478"/>
    <x v="0"/>
  </r>
  <r>
    <x v="0"/>
    <x v="0"/>
    <n v="31.36"/>
    <x v="145"/>
    <s v="CERBA HEALTHCARE LIGURIA S.R.L. "/>
    <s v="14996171006"/>
    <x v="0"/>
    <d v="2026-09-02T00:00:00"/>
    <s v="D-UORD4-2026-408246"/>
    <x v="53"/>
    <x v="53"/>
    <n v="31.36"/>
    <x v="0"/>
  </r>
  <r>
    <x v="0"/>
    <x v="0"/>
    <n v="148.4"/>
    <x v="145"/>
    <s v="CERBA HEALTHCARE LIGURIA S.R.L. "/>
    <s v="14996171006"/>
    <x v="0"/>
    <d v="2026-09-02T00:00:00"/>
    <s v="D-UORD4-2026-408246"/>
    <x v="53"/>
    <x v="53"/>
    <n v="148.4"/>
    <x v="0"/>
  </r>
  <r>
    <x v="0"/>
    <x v="0"/>
    <n v="2"/>
    <x v="145"/>
    <s v="CERBA HEALTHCARE LIGURIA S.R.L. "/>
    <s v="14996171006"/>
    <x v="0"/>
    <d v="2026-09-02T00:00:00"/>
    <s v="D-UORD4-2026-408246"/>
    <x v="53"/>
    <x v="53"/>
    <n v="2"/>
    <x v="0"/>
  </r>
  <r>
    <x v="0"/>
    <x v="0"/>
    <n v="81.05"/>
    <x v="145"/>
    <s v="CERBA HEALTHCARE LIGURIA S.R.L. "/>
    <s v="14996171006"/>
    <x v="0"/>
    <d v="2026-08-04T00:00:00"/>
    <s v="D-UORD4-2026-406850"/>
    <x v="53"/>
    <x v="53"/>
    <n v="81.05"/>
    <x v="0"/>
  </r>
  <r>
    <x v="0"/>
    <x v="0"/>
    <n v="2"/>
    <x v="145"/>
    <s v="CERBA HEALTHCARE LIGURIA S.R.L. "/>
    <s v="14996171006"/>
    <x v="0"/>
    <d v="2026-08-04T00:00:00"/>
    <s v="D-UORD4-2026-406850"/>
    <x v="53"/>
    <x v="53"/>
    <n v="2"/>
    <x v="0"/>
  </r>
  <r>
    <x v="0"/>
    <x v="0"/>
    <n v="34.07"/>
    <x v="145"/>
    <s v="CERBA HEALTHCARE LIGURIA S.R.L. "/>
    <s v="14996171006"/>
    <x v="0"/>
    <d v="2026-07-06T00:00:00"/>
    <s v="D-UORD4-2026-405878"/>
    <x v="53"/>
    <x v="53"/>
    <n v="34.07"/>
    <x v="0"/>
  </r>
  <r>
    <x v="0"/>
    <x v="0"/>
    <n v="84.5"/>
    <x v="145"/>
    <s v="CERBA HEALTHCARE LIGURIA S.R.L. "/>
    <s v="14996171006"/>
    <x v="0"/>
    <d v="2026-07-06T00:00:00"/>
    <s v="D-UORD4-2026-405878"/>
    <x v="53"/>
    <x v="53"/>
    <n v="84.5"/>
    <x v="0"/>
  </r>
  <r>
    <x v="0"/>
    <x v="0"/>
    <n v="2"/>
    <x v="145"/>
    <s v="CERBA HEALTHCARE LIGURIA S.R.L. "/>
    <s v="14996171006"/>
    <x v="0"/>
    <d v="2026-07-06T00:00:00"/>
    <s v="D-UORD4-2026-405878"/>
    <x v="53"/>
    <x v="53"/>
    <n v="2"/>
    <x v="0"/>
  </r>
  <r>
    <x v="0"/>
    <x v="0"/>
    <n v="2318"/>
    <x v="146"/>
    <s v="PHILIPS S.P.A. HEALTHCARE"/>
    <s v="00856750153"/>
    <x v="0"/>
    <d v="2026-09-01T00:00:00"/>
    <s v="D-UORD4-2026-407949"/>
    <x v="14"/>
    <x v="14"/>
    <n v="1900"/>
    <x v="0"/>
  </r>
  <r>
    <x v="0"/>
    <x v="0"/>
    <n v="2259.6799999999998"/>
    <x v="146"/>
    <s v="PHILIPS S.P.A. HEALTHCARE"/>
    <s v="00856750153"/>
    <x v="0"/>
    <d v="2026-08-04T00:00:00"/>
    <s v="D-UORD4-2026-406941"/>
    <x v="21"/>
    <x v="21"/>
    <n v="1852.2"/>
    <x v="0"/>
  </r>
  <r>
    <x v="0"/>
    <x v="0"/>
    <n v="25925"/>
    <x v="146"/>
    <s v="PHILIPS S.P.A. HEALTHCARE"/>
    <s v="00856750153"/>
    <x v="0"/>
    <d v="2026-08-04T00:00:00"/>
    <s v="D-UORD4-2026-406941"/>
    <x v="36"/>
    <x v="36"/>
    <n v="21250"/>
    <x v="0"/>
  </r>
  <r>
    <x v="0"/>
    <x v="0"/>
    <n v="16774.96"/>
    <x v="146"/>
    <s v="PHILIPS S.P.A. HEALTHCARE"/>
    <s v="00856750153"/>
    <x v="0"/>
    <d v="2026-08-04T00:00:00"/>
    <s v="D-UORD4-2026-406941"/>
    <x v="36"/>
    <x v="36"/>
    <n v="13749.97"/>
    <x v="0"/>
  </r>
  <r>
    <x v="0"/>
    <x v="0"/>
    <n v="2259.6799999999998"/>
    <x v="146"/>
    <s v="PHILIPS S.P.A. HEALTHCARE"/>
    <s v="00856750153"/>
    <x v="0"/>
    <d v="2026-08-04T00:00:00"/>
    <s v="D-UORD4-2026-406941"/>
    <x v="21"/>
    <x v="21"/>
    <n v="1852.2"/>
    <x v="0"/>
  </r>
  <r>
    <x v="0"/>
    <x v="0"/>
    <n v="915"/>
    <x v="146"/>
    <s v="PHILIPS S.P.A. HEALTHCARE"/>
    <s v="00856750153"/>
    <x v="0"/>
    <d v="2026-07-06T00:00:00"/>
    <s v="D-UORD4-2026-406032"/>
    <x v="14"/>
    <x v="14"/>
    <n v="750"/>
    <x v="0"/>
  </r>
  <r>
    <x v="0"/>
    <x v="0"/>
    <n v="120.37"/>
    <x v="147"/>
    <s v="SANTEX S.P.A."/>
    <s v="00860580158"/>
    <x v="0"/>
    <d v="2026-09-01T00:00:00"/>
    <s v="D-UORD4-2026-407985"/>
    <x v="14"/>
    <x v="14"/>
    <n v="98.66"/>
    <x v="0"/>
  </r>
  <r>
    <x v="0"/>
    <x v="0"/>
    <n v="554.16"/>
    <x v="147"/>
    <s v="SANTEX S.P.A."/>
    <s v="00860580158"/>
    <x v="0"/>
    <d v="2026-09-01T00:00:00"/>
    <s v="D-UORD4-2026-407985"/>
    <x v="14"/>
    <x v="14"/>
    <n v="454.23"/>
    <x v="0"/>
  </r>
  <r>
    <x v="0"/>
    <x v="0"/>
    <n v="842.29"/>
    <x v="147"/>
    <s v="SANTEX S.P.A."/>
    <s v="00860580158"/>
    <x v="0"/>
    <d v="2026-09-01T00:00:00"/>
    <s v="D-UORD4-2026-407985"/>
    <x v="14"/>
    <x v="14"/>
    <n v="690.4"/>
    <x v="0"/>
  </r>
  <r>
    <x v="0"/>
    <x v="0"/>
    <n v="407.25"/>
    <x v="147"/>
    <s v="SANTEX S.P.A."/>
    <s v="00860580158"/>
    <x v="0"/>
    <d v="2026-08-04T00:00:00"/>
    <s v="D-UORD4-2026-406950"/>
    <x v="14"/>
    <x v="14"/>
    <n v="333.81"/>
    <x v="0"/>
  </r>
  <r>
    <x v="0"/>
    <x v="0"/>
    <n v="90.5"/>
    <x v="147"/>
    <s v="SANTEX S.P.A."/>
    <s v="00860580158"/>
    <x v="0"/>
    <d v="2026-08-04T00:00:00"/>
    <s v="D-UORD4-2026-406950"/>
    <x v="14"/>
    <x v="14"/>
    <n v="74.180000000000007"/>
    <x v="0"/>
  </r>
  <r>
    <x v="0"/>
    <x v="0"/>
    <n v="192.58"/>
    <x v="147"/>
    <s v="SANTEX S.P.A."/>
    <s v="00860580158"/>
    <x v="0"/>
    <d v="2026-07-06T00:00:00"/>
    <s v="D-UORD4-2026-406037"/>
    <x v="14"/>
    <x v="14"/>
    <n v="157.85"/>
    <x v="0"/>
  </r>
  <r>
    <x v="0"/>
    <x v="0"/>
    <n v="268"/>
    <x v="148"/>
    <s v="COMPASS BANCA S.P.A."/>
    <s v="00864530159"/>
    <x v="0"/>
    <d v="2026-08-25T00:00:00"/>
    <s v="D-UORD4-2026-407621"/>
    <x v="1"/>
    <x v="1"/>
    <n v="268"/>
    <x v="0"/>
  </r>
  <r>
    <x v="0"/>
    <x v="0"/>
    <n v="1675"/>
    <x v="148"/>
    <s v="COMPASS BANCA S.P.A."/>
    <s v="00864530159"/>
    <x v="0"/>
    <d v="2026-08-25T00:00:00"/>
    <s v="D-UORD4-2026-407621"/>
    <x v="1"/>
    <x v="1"/>
    <n v="1675"/>
    <x v="0"/>
  </r>
  <r>
    <x v="0"/>
    <x v="0"/>
    <n v="268"/>
    <x v="148"/>
    <s v="COMPASS BANCA S.P.A."/>
    <s v="00864530159"/>
    <x v="0"/>
    <d v="2026-07-23T00:00:00"/>
    <s v="D-UORD4-2026-406603"/>
    <x v="1"/>
    <x v="1"/>
    <n v="268"/>
    <x v="0"/>
  </r>
  <r>
    <x v="0"/>
    <x v="0"/>
    <n v="1675"/>
    <x v="148"/>
    <s v="COMPASS BANCA S.P.A."/>
    <s v="00864530159"/>
    <x v="0"/>
    <d v="2026-07-23T00:00:00"/>
    <s v="D-UORD4-2026-406603"/>
    <x v="1"/>
    <x v="1"/>
    <n v="1675"/>
    <x v="0"/>
  </r>
  <r>
    <x v="0"/>
    <x v="0"/>
    <n v="122.51"/>
    <x v="149"/>
    <s v="HALEON ITALY S.R.L. UNIPERSONALE"/>
    <s v="00867200156"/>
    <x v="0"/>
    <d v="2026-07-06T00:00:00"/>
    <s v="D-UORD4-2026-406129"/>
    <x v="18"/>
    <x v="18"/>
    <n v="111.37"/>
    <x v="0"/>
  </r>
  <r>
    <x v="0"/>
    <x v="0"/>
    <n v="2431"/>
    <x v="150"/>
    <s v="PUBBLICA ASSISTENZA S.PIETRO VARA"/>
    <s v="00879280113"/>
    <x v="0"/>
    <d v="2026-09-04T00:00:00"/>
    <s v="D-UORD4-2026-408336"/>
    <x v="57"/>
    <x v="57"/>
    <n v="2431"/>
    <x v="0"/>
  </r>
  <r>
    <x v="0"/>
    <x v="0"/>
    <n v="3525.9"/>
    <x v="150"/>
    <s v="PUBBLICA ASSISTENZA S.PIETRO VARA"/>
    <s v="00879280113"/>
    <x v="0"/>
    <d v="2026-09-04T00:00:00"/>
    <s v="D-UORD4-2026-408336"/>
    <x v="57"/>
    <x v="57"/>
    <n v="3525.9"/>
    <x v="0"/>
  </r>
  <r>
    <x v="0"/>
    <x v="0"/>
    <n v="1565.85"/>
    <x v="150"/>
    <s v="PUBBLICA ASSISTENZA S.PIETRO VARA"/>
    <s v="00879280113"/>
    <x v="0"/>
    <d v="2026-09-04T00:00:00"/>
    <s v="D-UORD4-2026-408336"/>
    <x v="57"/>
    <x v="57"/>
    <n v="1565.85"/>
    <x v="0"/>
  </r>
  <r>
    <x v="0"/>
    <x v="0"/>
    <n v="2431"/>
    <x v="150"/>
    <s v="PUBBLICA ASSISTENZA S.PIETRO VARA"/>
    <s v="00879280113"/>
    <x v="0"/>
    <d v="2026-08-06T00:00:00"/>
    <s v="D-UORD4-2026-407316"/>
    <x v="57"/>
    <x v="57"/>
    <n v="2431"/>
    <x v="0"/>
  </r>
  <r>
    <x v="0"/>
    <x v="0"/>
    <n v="2177.35"/>
    <x v="150"/>
    <s v="PUBBLICA ASSISTENZA S.PIETRO VARA"/>
    <s v="00879280113"/>
    <x v="0"/>
    <d v="2026-08-06T00:00:00"/>
    <s v="D-UORD4-2026-407316"/>
    <x v="57"/>
    <x v="57"/>
    <n v="2177.35"/>
    <x v="0"/>
  </r>
  <r>
    <x v="0"/>
    <x v="0"/>
    <n v="1198.45"/>
    <x v="150"/>
    <s v="PUBBLICA ASSISTENZA S.PIETRO VARA"/>
    <s v="00879280113"/>
    <x v="0"/>
    <d v="2026-08-06T00:00:00"/>
    <s v="D-UORD4-2026-407316"/>
    <x v="57"/>
    <x v="57"/>
    <n v="1198.45"/>
    <x v="0"/>
  </r>
  <r>
    <x v="0"/>
    <x v="0"/>
    <n v="2431"/>
    <x v="150"/>
    <s v="PUBBLICA ASSISTENZA S.PIETRO VARA"/>
    <s v="00879280113"/>
    <x v="0"/>
    <d v="2026-07-13T00:00:00"/>
    <s v="D-UORD4-2026-406445"/>
    <x v="57"/>
    <x v="57"/>
    <n v="2431"/>
    <x v="0"/>
  </r>
  <r>
    <x v="0"/>
    <x v="0"/>
    <n v="1847.9"/>
    <x v="150"/>
    <s v="PUBBLICA ASSISTENZA S.PIETRO VARA"/>
    <s v="00879280113"/>
    <x v="0"/>
    <d v="2026-07-13T00:00:00"/>
    <s v="D-UORD4-2026-406445"/>
    <x v="57"/>
    <x v="57"/>
    <n v="1847.9"/>
    <x v="0"/>
  </r>
  <r>
    <x v="0"/>
    <x v="0"/>
    <n v="723.8"/>
    <x v="150"/>
    <s v="PUBBLICA ASSISTENZA S.PIETRO VARA"/>
    <s v="00879280113"/>
    <x v="0"/>
    <d v="2026-07-13T00:00:00"/>
    <s v="D-UORD4-2026-406445"/>
    <x v="57"/>
    <x v="57"/>
    <n v="723.8"/>
    <x v="0"/>
  </r>
  <r>
    <x v="0"/>
    <x v="0"/>
    <n v="431.76"/>
    <x v="151"/>
    <s v="KERNA ITALIA S.R.L."/>
    <s v="02285250268"/>
    <x v="0"/>
    <d v="2026-09-01T00:00:00"/>
    <s v="D-UORD4-2026-407739"/>
    <x v="14"/>
    <x v="14"/>
    <n v="353.9"/>
    <x v="0"/>
  </r>
  <r>
    <x v="0"/>
    <x v="0"/>
    <n v="2"/>
    <x v="152"/>
    <s v="ISTITUTO IL BALUARDO S.R.L."/>
    <s v="02937630107"/>
    <x v="0"/>
    <d v="2026-08-06T00:00:00"/>
    <s v="D-UORD4-2026-407342"/>
    <x v="53"/>
    <x v="53"/>
    <n v="2"/>
    <x v="0"/>
  </r>
  <r>
    <x v="0"/>
    <x v="0"/>
    <n v="12193"/>
    <x v="152"/>
    <s v="ISTITUTO IL BALUARDO S.R.L."/>
    <s v="02937630107"/>
    <x v="0"/>
    <d v="2026-08-06T00:00:00"/>
    <s v="D-UORD4-2026-407342"/>
    <x v="53"/>
    <x v="53"/>
    <n v="12193"/>
    <x v="0"/>
  </r>
  <r>
    <x v="0"/>
    <x v="0"/>
    <n v="2"/>
    <x v="152"/>
    <s v="ISTITUTO IL BALUARDO S.R.L."/>
    <s v="02937630107"/>
    <x v="0"/>
    <d v="2026-08-04T00:00:00"/>
    <s v="D-UORD4-2026-406861"/>
    <x v="53"/>
    <x v="53"/>
    <n v="2"/>
    <x v="0"/>
  </r>
  <r>
    <x v="0"/>
    <x v="0"/>
    <n v="14909.08"/>
    <x v="152"/>
    <s v="ISTITUTO IL BALUARDO S.R.L."/>
    <s v="02937630107"/>
    <x v="0"/>
    <d v="2026-08-04T00:00:00"/>
    <s v="D-UORD4-2026-406861"/>
    <x v="53"/>
    <x v="53"/>
    <n v="14909.08"/>
    <x v="0"/>
  </r>
  <r>
    <x v="0"/>
    <x v="0"/>
    <n v="1830"/>
    <x v="153"/>
    <s v="THERMO FISHER DIAGNOSTICS S.P.A. "/>
    <s v="00889160156"/>
    <x v="0"/>
    <d v="2026-09-14T00:00:00"/>
    <s v="D-UORD4-2026-408421"/>
    <x v="21"/>
    <x v="21"/>
    <n v="1500"/>
    <x v="0"/>
  </r>
  <r>
    <x v="0"/>
    <x v="0"/>
    <n v="1830"/>
    <x v="153"/>
    <s v="THERMO FISHER DIAGNOSTICS S.P.A. "/>
    <s v="00889160156"/>
    <x v="0"/>
    <d v="2026-09-14T00:00:00"/>
    <s v="D-UORD4-2026-408421"/>
    <x v="21"/>
    <x v="21"/>
    <n v="1500"/>
    <x v="0"/>
  </r>
  <r>
    <x v="0"/>
    <x v="0"/>
    <n v="273.14999999999998"/>
    <x v="153"/>
    <s v="THERMO FISHER DIAGNOSTICS S.P.A. "/>
    <s v="00889160156"/>
    <x v="0"/>
    <d v="2026-09-02T00:00:00"/>
    <s v="D-UORD4-2026-408175"/>
    <x v="14"/>
    <x v="14"/>
    <n v="223.89"/>
    <x v="0"/>
  </r>
  <r>
    <x v="0"/>
    <x v="0"/>
    <n v="729.56"/>
    <x v="153"/>
    <s v="THERMO FISHER DIAGNOSTICS S.P.A. "/>
    <s v="00889160156"/>
    <x v="0"/>
    <d v="2026-09-02T00:00:00"/>
    <s v="D-UORD4-2026-408175"/>
    <x v="14"/>
    <x v="14"/>
    <n v="598"/>
    <x v="0"/>
  </r>
  <r>
    <x v="0"/>
    <x v="0"/>
    <n v="273.14999999999998"/>
    <x v="153"/>
    <s v="THERMO FISHER DIAGNOSTICS S.P.A. "/>
    <s v="00889160156"/>
    <x v="0"/>
    <d v="2026-09-02T00:00:00"/>
    <s v="D-UORD4-2026-408175"/>
    <x v="14"/>
    <x v="14"/>
    <n v="223.89"/>
    <x v="0"/>
  </r>
  <r>
    <x v="0"/>
    <x v="0"/>
    <n v="97.6"/>
    <x v="153"/>
    <s v="THERMO FISHER DIAGNOSTICS S.P.A. "/>
    <s v="00889160156"/>
    <x v="0"/>
    <d v="2026-09-02T00:00:00"/>
    <s v="D-UORD4-2026-408175"/>
    <x v="14"/>
    <x v="14"/>
    <n v="80"/>
    <x v="0"/>
  </r>
  <r>
    <x v="0"/>
    <x v="0"/>
    <n v="163.97"/>
    <x v="153"/>
    <s v="THERMO FISHER DIAGNOSTICS S.P.A. "/>
    <s v="00889160156"/>
    <x v="0"/>
    <d v="2026-09-02T00:00:00"/>
    <s v="D-UORD4-2026-408175"/>
    <x v="14"/>
    <x v="14"/>
    <n v="134.4"/>
    <x v="0"/>
  </r>
  <r>
    <x v="0"/>
    <x v="0"/>
    <n v="6643.88"/>
    <x v="153"/>
    <s v="THERMO FISHER DIAGNOSTICS S.P.A. "/>
    <s v="00889160156"/>
    <x v="0"/>
    <d v="2026-09-02T00:00:00"/>
    <s v="D-UORD4-2026-408175"/>
    <x v="14"/>
    <x v="14"/>
    <n v="5445.8"/>
    <x v="0"/>
  </r>
  <r>
    <x v="0"/>
    <x v="0"/>
    <n v="101.57"/>
    <x v="153"/>
    <s v="THERMO FISHER DIAGNOSTICS S.P.A. "/>
    <s v="00889160156"/>
    <x v="0"/>
    <d v="2026-08-04T00:00:00"/>
    <s v="D-UORD4-2026-406987"/>
    <x v="14"/>
    <x v="14"/>
    <n v="83.25"/>
    <x v="0"/>
  </r>
  <r>
    <x v="0"/>
    <x v="0"/>
    <n v="407.48"/>
    <x v="153"/>
    <s v="THERMO FISHER DIAGNOSTICS S.P.A. "/>
    <s v="00889160156"/>
    <x v="0"/>
    <d v="2026-08-04T00:00:00"/>
    <s v="D-UORD4-2026-406987"/>
    <x v="14"/>
    <x v="14"/>
    <n v="334"/>
    <x v="0"/>
  </r>
  <r>
    <x v="0"/>
    <x v="0"/>
    <n v="407.48"/>
    <x v="153"/>
    <s v="THERMO FISHER DIAGNOSTICS S.P.A. "/>
    <s v="00889160156"/>
    <x v="0"/>
    <d v="2026-08-04T00:00:00"/>
    <s v="D-UORD4-2026-406987"/>
    <x v="14"/>
    <x v="14"/>
    <n v="334"/>
    <x v="0"/>
  </r>
  <r>
    <x v="0"/>
    <x v="0"/>
    <n v="127.84"/>
    <x v="153"/>
    <s v="THERMO FISHER DIAGNOSTICS S.P.A. "/>
    <s v="00889160156"/>
    <x v="0"/>
    <d v="2026-08-04T00:00:00"/>
    <s v="D-UORD4-2026-406987"/>
    <x v="14"/>
    <x v="14"/>
    <n v="104.79"/>
    <x v="0"/>
  </r>
  <r>
    <x v="0"/>
    <x v="0"/>
    <n v="80.89"/>
    <x v="153"/>
    <s v="THERMO FISHER DIAGNOSTICS S.P.A. "/>
    <s v="00889160156"/>
    <x v="0"/>
    <d v="2026-08-04T00:00:00"/>
    <s v="D-UORD4-2026-406987"/>
    <x v="14"/>
    <x v="14"/>
    <n v="66.3"/>
    <x v="0"/>
  </r>
  <r>
    <x v="0"/>
    <x v="0"/>
    <n v="77.349999999999994"/>
    <x v="153"/>
    <s v="THERMO FISHER DIAGNOSTICS S.P.A. "/>
    <s v="00889160156"/>
    <x v="0"/>
    <d v="2026-08-04T00:00:00"/>
    <s v="D-UORD4-2026-406987"/>
    <x v="14"/>
    <x v="14"/>
    <n v="63.4"/>
    <x v="0"/>
  </r>
  <r>
    <x v="0"/>
    <x v="0"/>
    <n v="99.55"/>
    <x v="153"/>
    <s v="THERMO FISHER DIAGNOSTICS S.P.A. "/>
    <s v="00889160156"/>
    <x v="0"/>
    <d v="2026-08-04T00:00:00"/>
    <s v="D-UORD4-2026-406987"/>
    <x v="14"/>
    <x v="14"/>
    <n v="81.599999999999994"/>
    <x v="0"/>
  </r>
  <r>
    <x v="0"/>
    <x v="0"/>
    <n v="97.6"/>
    <x v="153"/>
    <s v="THERMO FISHER DIAGNOSTICS S.P.A. "/>
    <s v="00889160156"/>
    <x v="0"/>
    <d v="2026-08-04T00:00:00"/>
    <s v="D-UORD4-2026-406987"/>
    <x v="14"/>
    <x v="14"/>
    <n v="80"/>
    <x v="0"/>
  </r>
  <r>
    <x v="0"/>
    <x v="0"/>
    <n v="10440.06"/>
    <x v="153"/>
    <s v="THERMO FISHER DIAGNOSTICS S.P.A. "/>
    <s v="00889160156"/>
    <x v="0"/>
    <d v="2026-08-04T00:00:00"/>
    <s v="D-UORD4-2026-406987"/>
    <x v="14"/>
    <x v="14"/>
    <n v="8557.43"/>
    <x v="0"/>
  </r>
  <r>
    <x v="0"/>
    <x v="0"/>
    <n v="13.42"/>
    <x v="153"/>
    <s v="THERMO FISHER DIAGNOSTICS S.P.A. "/>
    <s v="00889160156"/>
    <x v="0"/>
    <d v="2026-08-04T00:00:00"/>
    <s v="D-UORD4-2026-406987"/>
    <x v="14"/>
    <x v="14"/>
    <n v="11"/>
    <x v="0"/>
  </r>
  <r>
    <x v="0"/>
    <x v="0"/>
    <n v="5342.54"/>
    <x v="153"/>
    <s v="THERMO FISHER DIAGNOSTICS S.P.A. "/>
    <s v="00889160156"/>
    <x v="0"/>
    <d v="2026-08-04T00:00:00"/>
    <s v="D-UORD4-2026-406987"/>
    <x v="14"/>
    <x v="14"/>
    <n v="4379.13"/>
    <x v="0"/>
  </r>
  <r>
    <x v="0"/>
    <x v="0"/>
    <n v="315.76"/>
    <x v="153"/>
    <s v="THERMO FISHER DIAGNOSTICS S.P.A. "/>
    <s v="00889160156"/>
    <x v="0"/>
    <d v="2026-08-04T00:00:00"/>
    <s v="D-UORD4-2026-406987"/>
    <x v="14"/>
    <x v="14"/>
    <n v="258.82"/>
    <x v="0"/>
  </r>
  <r>
    <x v="0"/>
    <x v="0"/>
    <n v="97.6"/>
    <x v="153"/>
    <s v="THERMO FISHER DIAGNOSTICS S.P.A. "/>
    <s v="00889160156"/>
    <x v="0"/>
    <d v="2026-08-04T00:00:00"/>
    <s v="D-UORD4-2026-406987"/>
    <x v="14"/>
    <x v="14"/>
    <n v="80"/>
    <x v="0"/>
  </r>
  <r>
    <x v="0"/>
    <x v="0"/>
    <n v="2368.61"/>
    <x v="153"/>
    <s v="THERMO FISHER DIAGNOSTICS S.P.A. "/>
    <s v="00889160156"/>
    <x v="0"/>
    <d v="2026-08-04T00:00:00"/>
    <s v="D-UORD4-2026-406987"/>
    <x v="14"/>
    <x v="14"/>
    <n v="1941.48"/>
    <x v="0"/>
  </r>
  <r>
    <x v="0"/>
    <x v="0"/>
    <n v="729.56"/>
    <x v="153"/>
    <s v="THERMO FISHER DIAGNOSTICS S.P.A. "/>
    <s v="00889160156"/>
    <x v="0"/>
    <d v="2026-08-04T00:00:00"/>
    <s v="D-UORD4-2026-406987"/>
    <x v="14"/>
    <x v="14"/>
    <n v="598"/>
    <x v="0"/>
  </r>
  <r>
    <x v="0"/>
    <x v="0"/>
    <n v="729.56"/>
    <x v="153"/>
    <s v="THERMO FISHER DIAGNOSTICS S.P.A. "/>
    <s v="00889160156"/>
    <x v="0"/>
    <d v="2026-08-04T00:00:00"/>
    <s v="D-UORD4-2026-406987"/>
    <x v="14"/>
    <x v="14"/>
    <n v="598"/>
    <x v="0"/>
  </r>
  <r>
    <x v="0"/>
    <x v="0"/>
    <n v="269.62"/>
    <x v="153"/>
    <s v="THERMO FISHER DIAGNOSTICS S.P.A. "/>
    <s v="00889160156"/>
    <x v="0"/>
    <d v="2026-07-07T00:00:00"/>
    <s v="D-UORD4-2026-406269"/>
    <x v="14"/>
    <x v="14"/>
    <n v="221"/>
    <x v="0"/>
  </r>
  <r>
    <x v="0"/>
    <x v="0"/>
    <n v="96.87"/>
    <x v="153"/>
    <s v="THERMO FISHER DIAGNOSTICS S.P.A. "/>
    <s v="00889160156"/>
    <x v="0"/>
    <d v="2026-07-07T00:00:00"/>
    <s v="D-UORD4-2026-406269"/>
    <x v="14"/>
    <x v="14"/>
    <n v="79.400000000000006"/>
    <x v="0"/>
  </r>
  <r>
    <x v="0"/>
    <x v="0"/>
    <n v="146.4"/>
    <x v="153"/>
    <s v="THERMO FISHER DIAGNOSTICS S.P.A. "/>
    <s v="00889160156"/>
    <x v="0"/>
    <d v="2026-07-07T00:00:00"/>
    <s v="D-UORD4-2026-406269"/>
    <x v="14"/>
    <x v="14"/>
    <n v="120"/>
    <x v="0"/>
  </r>
  <r>
    <x v="0"/>
    <x v="0"/>
    <n v="6097.23"/>
    <x v="153"/>
    <s v="THERMO FISHER DIAGNOSTICS S.P.A. "/>
    <s v="00889160156"/>
    <x v="0"/>
    <d v="2026-07-07T00:00:00"/>
    <s v="D-UORD4-2026-406269"/>
    <x v="14"/>
    <x v="14"/>
    <n v="4997.7299999999996"/>
    <x v="0"/>
  </r>
  <r>
    <x v="0"/>
    <x v="0"/>
    <n v="293.33999999999997"/>
    <x v="153"/>
    <s v="THERMO FISHER DIAGNOSTICS S.P.A. "/>
    <s v="00889160156"/>
    <x v="0"/>
    <d v="2026-07-07T00:00:00"/>
    <s v="D-UORD4-2026-406269"/>
    <x v="14"/>
    <x v="14"/>
    <n v="240.44"/>
    <x v="0"/>
  </r>
  <r>
    <x v="0"/>
    <x v="0"/>
    <n v="146.4"/>
    <x v="153"/>
    <s v="THERMO FISHER DIAGNOSTICS S.P.A. "/>
    <s v="00889160156"/>
    <x v="0"/>
    <d v="2026-07-07T00:00:00"/>
    <s v="D-UORD4-2026-406269"/>
    <x v="14"/>
    <x v="14"/>
    <n v="120"/>
    <x v="0"/>
  </r>
  <r>
    <x v="0"/>
    <x v="0"/>
    <n v="13391.95"/>
    <x v="153"/>
    <s v="THERMO FISHER DIAGNOSTICS S.P.A. "/>
    <s v="00889160156"/>
    <x v="0"/>
    <d v="2026-07-07T00:00:00"/>
    <s v="D-UORD4-2026-406269"/>
    <x v="14"/>
    <x v="14"/>
    <n v="10977.01"/>
    <x v="0"/>
  </r>
  <r>
    <x v="0"/>
    <x v="0"/>
    <n v="5703.5"/>
    <x v="154"/>
    <s v="ITALRAY S.R.L."/>
    <s v="00892270489"/>
    <x v="0"/>
    <d v="2026-09-01T00:00:00"/>
    <s v="D-UORD4-2026-407923"/>
    <x v="36"/>
    <x v="36"/>
    <n v="4675"/>
    <x v="0"/>
  </r>
  <r>
    <x v="0"/>
    <x v="0"/>
    <n v="728.02"/>
    <x v="155"/>
    <s v="VILLAGGIO DEL RAGAZZO - OPERA DIOCESANA MADONNA DEI BAMBINI "/>
    <s v="00173120999"/>
    <x v="0"/>
    <d v="2026-09-25T00:00:00"/>
    <s v="D-UORD4-2026-408563"/>
    <x v="58"/>
    <x v="58"/>
    <n v="728.02"/>
    <x v="0"/>
  </r>
  <r>
    <x v="0"/>
    <x v="0"/>
    <n v="6901.85"/>
    <x v="155"/>
    <s v="VILLAGGIO DEL RAGAZZO - OPERA DIOCESANA MADONNA DEI BAMBINI "/>
    <s v="00173120999"/>
    <x v="0"/>
    <d v="2026-09-25T00:00:00"/>
    <s v="D-UORD4-2026-408563"/>
    <x v="58"/>
    <x v="58"/>
    <n v="6901.85"/>
    <x v="0"/>
  </r>
  <r>
    <x v="0"/>
    <x v="0"/>
    <n v="12889.5"/>
    <x v="155"/>
    <s v="VILLAGGIO DEL RAGAZZO - OPERA DIOCESANA MADONNA DEI BAMBINI "/>
    <s v="00173120999"/>
    <x v="0"/>
    <d v="2026-09-02T00:00:00"/>
    <s v="D-UORD4-2026-408124"/>
    <x v="39"/>
    <x v="39"/>
    <n v="12889.5"/>
    <x v="0"/>
  </r>
  <r>
    <x v="0"/>
    <x v="0"/>
    <n v="2"/>
    <x v="155"/>
    <s v="VILLAGGIO DEL RAGAZZO - OPERA DIOCESANA MADONNA DEI BAMBINI "/>
    <s v="00173120999"/>
    <x v="0"/>
    <d v="2026-09-02T00:00:00"/>
    <s v="D-UORD4-2026-408124"/>
    <x v="39"/>
    <x v="39"/>
    <n v="2"/>
    <x v="0"/>
  </r>
  <r>
    <x v="0"/>
    <x v="0"/>
    <n v="16606.080000000002"/>
    <x v="155"/>
    <s v="VILLAGGIO DEL RAGAZZO - OPERA DIOCESANA MADONNA DEI BAMBINI "/>
    <s v="00173120999"/>
    <x v="0"/>
    <d v="2026-09-02T00:00:00"/>
    <s v="D-UORD4-2026-408124"/>
    <x v="39"/>
    <x v="39"/>
    <n v="16606.080000000002"/>
    <x v="0"/>
  </r>
  <r>
    <x v="0"/>
    <x v="0"/>
    <n v="2"/>
    <x v="155"/>
    <s v="VILLAGGIO DEL RAGAZZO - OPERA DIOCESANA MADONNA DEI BAMBINI "/>
    <s v="00173120999"/>
    <x v="0"/>
    <d v="2026-09-02T00:00:00"/>
    <s v="D-UORD4-2026-408124"/>
    <x v="39"/>
    <x v="39"/>
    <n v="2"/>
    <x v="0"/>
  </r>
  <r>
    <x v="0"/>
    <x v="0"/>
    <n v="2"/>
    <x v="155"/>
    <s v="VILLAGGIO DEL RAGAZZO - OPERA DIOCESANA MADONNA DEI BAMBINI "/>
    <s v="00173120999"/>
    <x v="0"/>
    <d v="2026-09-02T00:00:00"/>
    <s v="D-UORD4-2026-408124"/>
    <x v="37"/>
    <x v="37"/>
    <n v="2"/>
    <x v="0"/>
  </r>
  <r>
    <x v="0"/>
    <x v="0"/>
    <n v="32083.48"/>
    <x v="155"/>
    <s v="VILLAGGIO DEL RAGAZZO - OPERA DIOCESANA MADONNA DEI BAMBINI "/>
    <s v="00173120999"/>
    <x v="0"/>
    <d v="2026-09-02T00:00:00"/>
    <s v="D-UORD4-2026-408124"/>
    <x v="37"/>
    <x v="37"/>
    <n v="32083.48"/>
    <x v="0"/>
  </r>
  <r>
    <x v="0"/>
    <x v="0"/>
    <n v="24500"/>
    <x v="155"/>
    <s v="VILLAGGIO DEL RAGAZZO - OPERA DIOCESANA MADONNA DEI BAMBINI "/>
    <s v="00173120999"/>
    <x v="0"/>
    <d v="2026-09-02T00:00:00"/>
    <s v="D-UORD4-2026-408124"/>
    <x v="39"/>
    <x v="39"/>
    <n v="24500"/>
    <x v="0"/>
  </r>
  <r>
    <x v="0"/>
    <x v="0"/>
    <n v="2"/>
    <x v="155"/>
    <s v="VILLAGGIO DEL RAGAZZO - OPERA DIOCESANA MADONNA DEI BAMBINI "/>
    <s v="00173120999"/>
    <x v="0"/>
    <d v="2026-09-02T00:00:00"/>
    <s v="D-UORD4-2026-408124"/>
    <x v="39"/>
    <x v="39"/>
    <n v="2"/>
    <x v="0"/>
  </r>
  <r>
    <x v="0"/>
    <x v="0"/>
    <n v="2"/>
    <x v="155"/>
    <s v="VILLAGGIO DEL RAGAZZO - OPERA DIOCESANA MADONNA DEI BAMBINI "/>
    <s v="00173120999"/>
    <x v="0"/>
    <d v="2026-09-02T00:00:00"/>
    <s v="D-UORD4-2026-408124"/>
    <x v="39"/>
    <x v="39"/>
    <n v="2"/>
    <x v="0"/>
  </r>
  <r>
    <x v="0"/>
    <x v="0"/>
    <n v="4455.8599999999997"/>
    <x v="155"/>
    <s v="VILLAGGIO DEL RAGAZZO - OPERA DIOCESANA MADONNA DEI BAMBINI "/>
    <s v="00173120999"/>
    <x v="0"/>
    <d v="2026-09-02T00:00:00"/>
    <s v="D-UORD4-2026-408124"/>
    <x v="39"/>
    <x v="39"/>
    <n v="4455.8599999999997"/>
    <x v="0"/>
  </r>
  <r>
    <x v="0"/>
    <x v="0"/>
    <n v="3684.28"/>
    <x v="155"/>
    <s v="VILLAGGIO DEL RAGAZZO - OPERA DIOCESANA MADONNA DEI BAMBINI "/>
    <s v="00173120999"/>
    <x v="0"/>
    <d v="2026-09-02T00:00:00"/>
    <s v="D-UORD4-2026-408124"/>
    <x v="41"/>
    <x v="41"/>
    <n v="3684.28"/>
    <x v="0"/>
  </r>
  <r>
    <x v="0"/>
    <x v="0"/>
    <n v="2"/>
    <x v="155"/>
    <s v="VILLAGGIO DEL RAGAZZO - OPERA DIOCESANA MADONNA DEI BAMBINI "/>
    <s v="00173120999"/>
    <x v="0"/>
    <d v="2026-09-02T00:00:00"/>
    <s v="D-UORD4-2026-408124"/>
    <x v="41"/>
    <x v="41"/>
    <n v="2"/>
    <x v="0"/>
  </r>
  <r>
    <x v="0"/>
    <x v="0"/>
    <n v="4985.58"/>
    <x v="155"/>
    <s v="VILLAGGIO DEL RAGAZZO - OPERA DIOCESANA MADONNA DEI BAMBINI "/>
    <s v="00173120999"/>
    <x v="0"/>
    <d v="2026-09-02T00:00:00"/>
    <s v="D-UORD4-2026-408124"/>
    <x v="41"/>
    <x v="41"/>
    <n v="4985.58"/>
    <x v="0"/>
  </r>
  <r>
    <x v="0"/>
    <x v="0"/>
    <n v="2"/>
    <x v="155"/>
    <s v="VILLAGGIO DEL RAGAZZO - OPERA DIOCESANA MADONNA DEI BAMBINI "/>
    <s v="00173120999"/>
    <x v="0"/>
    <d v="2026-09-02T00:00:00"/>
    <s v="D-UORD4-2026-408124"/>
    <x v="41"/>
    <x v="41"/>
    <n v="2"/>
    <x v="0"/>
  </r>
  <r>
    <x v="0"/>
    <x v="0"/>
    <n v="491.4"/>
    <x v="155"/>
    <s v="VILLAGGIO DEL RAGAZZO - OPERA DIOCESANA MADONNA DEI BAMBINI "/>
    <s v="00173120999"/>
    <x v="0"/>
    <d v="2026-09-02T00:00:00"/>
    <s v="D-UORD4-2026-408124"/>
    <x v="39"/>
    <x v="39"/>
    <n v="491.4"/>
    <x v="0"/>
  </r>
  <r>
    <x v="0"/>
    <x v="0"/>
    <n v="655.20000000000005"/>
    <x v="155"/>
    <s v="VILLAGGIO DEL RAGAZZO - OPERA DIOCESANA MADONNA DEI BAMBINI "/>
    <s v="00173120999"/>
    <x v="0"/>
    <d v="2026-09-02T00:00:00"/>
    <s v="D-UORD4-2026-408124"/>
    <x v="39"/>
    <x v="39"/>
    <n v="655.20000000000005"/>
    <x v="0"/>
  </r>
  <r>
    <x v="0"/>
    <x v="0"/>
    <n v="600.6"/>
    <x v="155"/>
    <s v="VILLAGGIO DEL RAGAZZO - OPERA DIOCESANA MADONNA DEI BAMBINI "/>
    <s v="00173120999"/>
    <x v="0"/>
    <d v="2026-09-02T00:00:00"/>
    <s v="D-UORD4-2026-408124"/>
    <x v="39"/>
    <x v="39"/>
    <n v="600.6"/>
    <x v="0"/>
  </r>
  <r>
    <x v="0"/>
    <x v="0"/>
    <n v="3655.26"/>
    <x v="155"/>
    <s v="VILLAGGIO DEL RAGAZZO - OPERA DIOCESANA MADONNA DEI BAMBINI "/>
    <s v="00173120999"/>
    <x v="0"/>
    <d v="2026-09-02T00:00:00"/>
    <s v="D-UORD4-2026-408124"/>
    <x v="37"/>
    <x v="37"/>
    <n v="3655.26"/>
    <x v="0"/>
  </r>
  <r>
    <x v="0"/>
    <x v="0"/>
    <n v="3655.23"/>
    <x v="155"/>
    <s v="VILLAGGIO DEL RAGAZZO - OPERA DIOCESANA MADONNA DEI BAMBINI "/>
    <s v="00173120999"/>
    <x v="0"/>
    <d v="2026-09-02T00:00:00"/>
    <s v="D-UORD4-2026-408124"/>
    <x v="37"/>
    <x v="37"/>
    <n v="3655.23"/>
    <x v="0"/>
  </r>
  <r>
    <x v="0"/>
    <x v="0"/>
    <n v="3655.22"/>
    <x v="155"/>
    <s v="VILLAGGIO DEL RAGAZZO - OPERA DIOCESANA MADONNA DEI BAMBINI "/>
    <s v="00173120999"/>
    <x v="0"/>
    <d v="2026-09-02T00:00:00"/>
    <s v="D-UORD4-2026-408124"/>
    <x v="37"/>
    <x v="37"/>
    <n v="3655.22"/>
    <x v="0"/>
  </r>
  <r>
    <x v="0"/>
    <x v="0"/>
    <n v="5000"/>
    <x v="155"/>
    <s v="VILLAGGIO DEL RAGAZZO - OPERA DIOCESANA MADONNA DEI BAMBINI "/>
    <s v="00173120999"/>
    <x v="0"/>
    <d v="2026-09-02T00:00:00"/>
    <s v="D-UORD4-2026-408124"/>
    <x v="41"/>
    <x v="41"/>
    <n v="5000"/>
    <x v="0"/>
  </r>
  <r>
    <x v="0"/>
    <x v="0"/>
    <n v="2"/>
    <x v="155"/>
    <s v="VILLAGGIO DEL RAGAZZO - OPERA DIOCESANA MADONNA DEI BAMBINI "/>
    <s v="00173120999"/>
    <x v="0"/>
    <d v="2026-09-02T00:00:00"/>
    <s v="D-UORD4-2026-408124"/>
    <x v="41"/>
    <x v="41"/>
    <n v="2"/>
    <x v="0"/>
  </r>
  <r>
    <x v="0"/>
    <x v="0"/>
    <n v="2"/>
    <x v="155"/>
    <s v="VILLAGGIO DEL RAGAZZO - OPERA DIOCESANA MADONNA DEI BAMBINI "/>
    <s v="00173120999"/>
    <x v="0"/>
    <d v="2026-08-04T00:00:00"/>
    <s v="D-UORD4-2026-407074"/>
    <x v="37"/>
    <x v="37"/>
    <n v="2"/>
    <x v="0"/>
  </r>
  <r>
    <x v="0"/>
    <x v="0"/>
    <n v="131917.92000000001"/>
    <x v="155"/>
    <s v="VILLAGGIO DEL RAGAZZO - OPERA DIOCESANA MADONNA DEI BAMBINI "/>
    <s v="00173120999"/>
    <x v="0"/>
    <d v="2026-08-04T00:00:00"/>
    <s v="D-UORD4-2026-407074"/>
    <x v="37"/>
    <x v="37"/>
    <n v="131917.92000000001"/>
    <x v="0"/>
  </r>
  <r>
    <x v="0"/>
    <x v="0"/>
    <n v="2"/>
    <x v="155"/>
    <s v="VILLAGGIO DEL RAGAZZO - OPERA DIOCESANA MADONNA DEI BAMBINI "/>
    <s v="00173120999"/>
    <x v="0"/>
    <d v="2026-08-04T00:00:00"/>
    <s v="D-UORD4-2026-407074"/>
    <x v="37"/>
    <x v="37"/>
    <n v="2"/>
    <x v="0"/>
  </r>
  <r>
    <x v="0"/>
    <x v="0"/>
    <n v="29841.3"/>
    <x v="155"/>
    <s v="VILLAGGIO DEL RAGAZZO - OPERA DIOCESANA MADONNA DEI BAMBINI "/>
    <s v="00173120999"/>
    <x v="0"/>
    <d v="2026-08-04T00:00:00"/>
    <s v="D-UORD4-2026-407074"/>
    <x v="37"/>
    <x v="37"/>
    <n v="29841.3"/>
    <x v="0"/>
  </r>
  <r>
    <x v="0"/>
    <x v="0"/>
    <n v="27190.799999999999"/>
    <x v="155"/>
    <s v="VILLAGGIO DEL RAGAZZO - OPERA DIOCESANA MADONNA DEI BAMBINI "/>
    <s v="00173120999"/>
    <x v="0"/>
    <d v="2026-09-02T00:00:00"/>
    <s v="D-UORD4-2026-408124"/>
    <x v="39"/>
    <x v="39"/>
    <n v="27190.799999999999"/>
    <x v="0"/>
  </r>
  <r>
    <x v="0"/>
    <x v="0"/>
    <n v="2"/>
    <x v="155"/>
    <s v="VILLAGGIO DEL RAGAZZO - OPERA DIOCESANA MADONNA DEI BAMBINI "/>
    <s v="00173120999"/>
    <x v="0"/>
    <d v="2026-09-02T00:00:00"/>
    <s v="D-UORD4-2026-408124"/>
    <x v="39"/>
    <x v="39"/>
    <n v="2"/>
    <x v="0"/>
  </r>
  <r>
    <x v="0"/>
    <x v="0"/>
    <n v="2"/>
    <x v="155"/>
    <s v="VILLAGGIO DEL RAGAZZO - OPERA DIOCESANA MADONNA DEI BAMBINI "/>
    <s v="00173120999"/>
    <x v="0"/>
    <d v="2026-09-02T00:00:00"/>
    <s v="D-UORD4-2026-408124"/>
    <x v="37"/>
    <x v="37"/>
    <n v="2"/>
    <x v="0"/>
  </r>
  <r>
    <x v="0"/>
    <x v="0"/>
    <n v="7653.69"/>
    <x v="155"/>
    <s v="VILLAGGIO DEL RAGAZZO - OPERA DIOCESANA MADONNA DEI BAMBINI "/>
    <s v="00173120999"/>
    <x v="0"/>
    <d v="2026-09-02T00:00:00"/>
    <s v="D-UORD4-2026-408124"/>
    <x v="37"/>
    <x v="37"/>
    <n v="7653.69"/>
    <x v="0"/>
  </r>
  <r>
    <x v="0"/>
    <x v="0"/>
    <n v="2"/>
    <x v="155"/>
    <s v="VILLAGGIO DEL RAGAZZO - OPERA DIOCESANA MADONNA DEI BAMBINI "/>
    <s v="00173120999"/>
    <x v="0"/>
    <d v="2026-09-02T00:00:00"/>
    <s v="D-UORD4-2026-408124"/>
    <x v="37"/>
    <x v="37"/>
    <n v="2"/>
    <x v="0"/>
  </r>
  <r>
    <x v="0"/>
    <x v="0"/>
    <n v="4958.49"/>
    <x v="155"/>
    <s v="VILLAGGIO DEL RAGAZZO - OPERA DIOCESANA MADONNA DEI BAMBINI "/>
    <s v="00173120999"/>
    <x v="0"/>
    <d v="2026-09-02T00:00:00"/>
    <s v="D-UORD4-2026-408124"/>
    <x v="37"/>
    <x v="37"/>
    <n v="4958.49"/>
    <x v="0"/>
  </r>
  <r>
    <x v="0"/>
    <x v="0"/>
    <n v="12301.5"/>
    <x v="155"/>
    <s v="VILLAGGIO DEL RAGAZZO - OPERA DIOCESANA MADONNA DEI BAMBINI "/>
    <s v="00173120999"/>
    <x v="0"/>
    <d v="2026-08-04T00:00:00"/>
    <s v="D-UORD4-2026-406896"/>
    <x v="39"/>
    <x v="39"/>
    <n v="12301.5"/>
    <x v="0"/>
  </r>
  <r>
    <x v="0"/>
    <x v="0"/>
    <n v="2"/>
    <x v="155"/>
    <s v="VILLAGGIO DEL RAGAZZO - OPERA DIOCESANA MADONNA DEI BAMBINI "/>
    <s v="00173120999"/>
    <x v="0"/>
    <d v="2026-08-04T00:00:00"/>
    <s v="D-UORD4-2026-406896"/>
    <x v="39"/>
    <x v="39"/>
    <n v="2"/>
    <x v="0"/>
  </r>
  <r>
    <x v="0"/>
    <x v="0"/>
    <n v="17191.189999999999"/>
    <x v="155"/>
    <s v="VILLAGGIO DEL RAGAZZO - OPERA DIOCESANA MADONNA DEI BAMBINI "/>
    <s v="00173120999"/>
    <x v="0"/>
    <d v="2026-08-04T00:00:00"/>
    <s v="D-UORD4-2026-406896"/>
    <x v="39"/>
    <x v="39"/>
    <n v="17191.189999999999"/>
    <x v="0"/>
  </r>
  <r>
    <x v="0"/>
    <x v="0"/>
    <n v="2"/>
    <x v="155"/>
    <s v="VILLAGGIO DEL RAGAZZO - OPERA DIOCESANA MADONNA DEI BAMBINI "/>
    <s v="00173120999"/>
    <x v="0"/>
    <d v="2026-08-04T00:00:00"/>
    <s v="D-UORD4-2026-406896"/>
    <x v="39"/>
    <x v="39"/>
    <n v="2"/>
    <x v="0"/>
  </r>
  <r>
    <x v="0"/>
    <x v="0"/>
    <n v="4843.5"/>
    <x v="155"/>
    <s v="VILLAGGIO DEL RAGAZZO - OPERA DIOCESANA MADONNA DEI BAMBINI "/>
    <s v="00173120999"/>
    <x v="0"/>
    <d v="2026-08-04T00:00:00"/>
    <s v="D-UORD4-2026-406896"/>
    <x v="41"/>
    <x v="41"/>
    <n v="4843.5"/>
    <x v="0"/>
  </r>
  <r>
    <x v="0"/>
    <x v="0"/>
    <n v="2"/>
    <x v="155"/>
    <s v="VILLAGGIO DEL RAGAZZO - OPERA DIOCESANA MADONNA DEI BAMBINI "/>
    <s v="00173120999"/>
    <x v="0"/>
    <d v="2026-08-04T00:00:00"/>
    <s v="D-UORD4-2026-406896"/>
    <x v="41"/>
    <x v="41"/>
    <n v="2"/>
    <x v="0"/>
  </r>
  <r>
    <x v="0"/>
    <x v="0"/>
    <n v="2896.41"/>
    <x v="155"/>
    <s v="VILLAGGIO DEL RAGAZZO - OPERA DIOCESANA MADONNA DEI BAMBINI "/>
    <s v="00173120999"/>
    <x v="0"/>
    <d v="2026-08-04T00:00:00"/>
    <s v="D-UORD4-2026-406896"/>
    <x v="41"/>
    <x v="41"/>
    <n v="2896.41"/>
    <x v="0"/>
  </r>
  <r>
    <x v="0"/>
    <x v="0"/>
    <n v="2"/>
    <x v="155"/>
    <s v="VILLAGGIO DEL RAGAZZO - OPERA DIOCESANA MADONNA DEI BAMBINI "/>
    <s v="00173120999"/>
    <x v="0"/>
    <d v="2026-08-04T00:00:00"/>
    <s v="D-UORD4-2026-406896"/>
    <x v="41"/>
    <x v="41"/>
    <n v="2"/>
    <x v="0"/>
  </r>
  <r>
    <x v="0"/>
    <x v="0"/>
    <n v="11965.2"/>
    <x v="155"/>
    <s v="VILLAGGIO DEL RAGAZZO - OPERA DIOCESANA MADONNA DEI BAMBINI "/>
    <s v="00173120999"/>
    <x v="0"/>
    <d v="2026-08-04T00:00:00"/>
    <s v="D-UORD4-2026-406896"/>
    <x v="39"/>
    <x v="39"/>
    <n v="11965.2"/>
    <x v="0"/>
  </r>
  <r>
    <x v="0"/>
    <x v="0"/>
    <n v="2"/>
    <x v="155"/>
    <s v="VILLAGGIO DEL RAGAZZO - OPERA DIOCESANA MADONNA DEI BAMBINI "/>
    <s v="00173120999"/>
    <x v="0"/>
    <d v="2026-08-04T00:00:00"/>
    <s v="D-UORD4-2026-406896"/>
    <x v="39"/>
    <x v="39"/>
    <n v="2"/>
    <x v="0"/>
  </r>
  <r>
    <x v="0"/>
    <x v="0"/>
    <n v="17191.189999999999"/>
    <x v="155"/>
    <s v="VILLAGGIO DEL RAGAZZO - OPERA DIOCESANA MADONNA DEI BAMBINI "/>
    <s v="00173120999"/>
    <x v="0"/>
    <d v="2026-08-04T00:00:00"/>
    <s v="D-UORD4-2026-406896"/>
    <x v="39"/>
    <x v="39"/>
    <n v="17191.189999999999"/>
    <x v="0"/>
  </r>
  <r>
    <x v="0"/>
    <x v="0"/>
    <n v="2"/>
    <x v="155"/>
    <s v="VILLAGGIO DEL RAGAZZO - OPERA DIOCESANA MADONNA DEI BAMBINI "/>
    <s v="00173120999"/>
    <x v="0"/>
    <d v="2026-08-04T00:00:00"/>
    <s v="D-UORD4-2026-406896"/>
    <x v="39"/>
    <x v="39"/>
    <n v="2"/>
    <x v="0"/>
  </r>
  <r>
    <x v="0"/>
    <x v="0"/>
    <n v="2"/>
    <x v="155"/>
    <s v="VILLAGGIO DEL RAGAZZO - OPERA DIOCESANA MADONNA DEI BAMBINI "/>
    <s v="00173120999"/>
    <x v="0"/>
    <d v="2026-08-04T00:00:00"/>
    <s v="D-UORD4-2026-406896"/>
    <x v="39"/>
    <x v="39"/>
    <n v="2"/>
    <x v="0"/>
  </r>
  <r>
    <x v="0"/>
    <x v="0"/>
    <n v="5215.3100000000004"/>
    <x v="155"/>
    <s v="VILLAGGIO DEL RAGAZZO - OPERA DIOCESANA MADONNA DEI BAMBINI "/>
    <s v="00173120999"/>
    <x v="0"/>
    <d v="2026-08-04T00:00:00"/>
    <s v="D-UORD4-2026-406896"/>
    <x v="39"/>
    <x v="39"/>
    <n v="5215.3100000000004"/>
    <x v="0"/>
  </r>
  <r>
    <x v="0"/>
    <x v="0"/>
    <n v="2"/>
    <x v="155"/>
    <s v="VILLAGGIO DEL RAGAZZO - OPERA DIOCESANA MADONNA DEI BAMBINI "/>
    <s v="00173120999"/>
    <x v="0"/>
    <d v="2026-07-07T00:00:00"/>
    <s v="D-UORD4-2026-406238"/>
    <x v="37"/>
    <x v="37"/>
    <n v="2"/>
    <x v="0"/>
  </r>
  <r>
    <x v="0"/>
    <x v="0"/>
    <n v="27067.32"/>
    <x v="155"/>
    <s v="VILLAGGIO DEL RAGAZZO - OPERA DIOCESANA MADONNA DEI BAMBINI "/>
    <s v="00173120999"/>
    <x v="0"/>
    <d v="2026-07-07T00:00:00"/>
    <s v="D-UORD4-2026-406238"/>
    <x v="37"/>
    <x v="37"/>
    <n v="27067.32"/>
    <x v="0"/>
  </r>
  <r>
    <x v="0"/>
    <x v="0"/>
    <n v="2"/>
    <x v="155"/>
    <s v="VILLAGGIO DEL RAGAZZO - OPERA DIOCESANA MADONNA DEI BAMBINI "/>
    <s v="00173120999"/>
    <x v="0"/>
    <d v="2026-08-04T00:00:00"/>
    <s v="D-UORD4-2026-406896"/>
    <x v="37"/>
    <x v="37"/>
    <n v="2"/>
    <x v="0"/>
  </r>
  <r>
    <x v="0"/>
    <x v="0"/>
    <n v="5235.7299999999996"/>
    <x v="155"/>
    <s v="VILLAGGIO DEL RAGAZZO - OPERA DIOCESANA MADONNA DEI BAMBINI "/>
    <s v="00173120999"/>
    <x v="0"/>
    <d v="2026-08-04T00:00:00"/>
    <s v="D-UORD4-2026-406896"/>
    <x v="37"/>
    <x v="37"/>
    <n v="5235.7299999999996"/>
    <x v="0"/>
  </r>
  <r>
    <x v="0"/>
    <x v="0"/>
    <n v="2"/>
    <x v="155"/>
    <s v="VILLAGGIO DEL RAGAZZO - OPERA DIOCESANA MADONNA DEI BAMBINI "/>
    <s v="00173120999"/>
    <x v="0"/>
    <d v="2026-08-04T00:00:00"/>
    <s v="D-UORD4-2026-406896"/>
    <x v="37"/>
    <x v="37"/>
    <n v="2"/>
    <x v="0"/>
  </r>
  <r>
    <x v="0"/>
    <x v="0"/>
    <n v="7998.37"/>
    <x v="155"/>
    <s v="VILLAGGIO DEL RAGAZZO - OPERA DIOCESANA MADONNA DEI BAMBINI "/>
    <s v="00173120999"/>
    <x v="0"/>
    <d v="2026-08-04T00:00:00"/>
    <s v="D-UORD4-2026-406896"/>
    <x v="37"/>
    <x v="37"/>
    <n v="7998.37"/>
    <x v="0"/>
  </r>
  <r>
    <x v="0"/>
    <x v="0"/>
    <n v="2"/>
    <x v="155"/>
    <s v="VILLAGGIO DEL RAGAZZO - OPERA DIOCESANA MADONNA DEI BAMBINI "/>
    <s v="00173120999"/>
    <x v="0"/>
    <d v="2026-08-04T00:00:00"/>
    <s v="D-UORD4-2026-406896"/>
    <x v="37"/>
    <x v="37"/>
    <n v="2"/>
    <x v="0"/>
  </r>
  <r>
    <x v="0"/>
    <x v="0"/>
    <n v="9266.39"/>
    <x v="155"/>
    <s v="VILLAGGIO DEL RAGAZZO - OPERA DIOCESANA MADONNA DEI BAMBINI "/>
    <s v="00173120999"/>
    <x v="0"/>
    <d v="2026-08-04T00:00:00"/>
    <s v="D-UORD4-2026-406896"/>
    <x v="37"/>
    <x v="37"/>
    <n v="9266.39"/>
    <x v="0"/>
  </r>
  <r>
    <x v="0"/>
    <x v="0"/>
    <n v="3002.97"/>
    <x v="155"/>
    <s v="VILLAGGIO DEL RAGAZZO - OPERA DIOCESANA MADONNA DEI BAMBINI "/>
    <s v="00173120999"/>
    <x v="0"/>
    <d v="2026-07-07T00:00:00"/>
    <s v="D-UORD4-2026-406238"/>
    <x v="41"/>
    <x v="41"/>
    <n v="3002.97"/>
    <x v="0"/>
  </r>
  <r>
    <x v="0"/>
    <x v="0"/>
    <n v="2"/>
    <x v="155"/>
    <s v="VILLAGGIO DEL RAGAZZO - OPERA DIOCESANA MADONNA DEI BAMBINI "/>
    <s v="00173120999"/>
    <x v="0"/>
    <d v="2026-07-07T00:00:00"/>
    <s v="D-UORD4-2026-406238"/>
    <x v="41"/>
    <x v="41"/>
    <n v="2"/>
    <x v="0"/>
  </r>
  <r>
    <x v="0"/>
    <x v="0"/>
    <n v="5663.67"/>
    <x v="155"/>
    <s v="VILLAGGIO DEL RAGAZZO - OPERA DIOCESANA MADONNA DEI BAMBINI "/>
    <s v="00173120999"/>
    <x v="0"/>
    <d v="2026-07-07T00:00:00"/>
    <s v="D-UORD4-2026-406238"/>
    <x v="41"/>
    <x v="41"/>
    <n v="5663.67"/>
    <x v="0"/>
  </r>
  <r>
    <x v="0"/>
    <x v="0"/>
    <n v="2"/>
    <x v="155"/>
    <s v="VILLAGGIO DEL RAGAZZO - OPERA DIOCESANA MADONNA DEI BAMBINI "/>
    <s v="00173120999"/>
    <x v="0"/>
    <d v="2026-07-07T00:00:00"/>
    <s v="D-UORD4-2026-406238"/>
    <x v="41"/>
    <x v="41"/>
    <n v="2"/>
    <x v="0"/>
  </r>
  <r>
    <x v="0"/>
    <x v="0"/>
    <n v="325.48"/>
    <x v="155"/>
    <s v="VILLAGGIO DEL RAGAZZO - OPERA DIOCESANA MADONNA DEI BAMBINI "/>
    <s v="00173120999"/>
    <x v="0"/>
    <d v="2026-07-07T00:00:00"/>
    <s v="D-UORD4-2026-406238"/>
    <x v="37"/>
    <x v="37"/>
    <n v="325.48"/>
    <x v="0"/>
  </r>
  <r>
    <x v="0"/>
    <x v="0"/>
    <n v="2"/>
    <x v="155"/>
    <s v="VILLAGGIO DEL RAGAZZO - OPERA DIOCESANA MADONNA DEI BAMBINI "/>
    <s v="00173120999"/>
    <x v="0"/>
    <d v="2026-07-07T00:00:00"/>
    <s v="D-UORD4-2026-406238"/>
    <x v="37"/>
    <x v="37"/>
    <n v="2"/>
    <x v="0"/>
  </r>
  <r>
    <x v="0"/>
    <x v="0"/>
    <n v="2"/>
    <x v="155"/>
    <s v="VILLAGGIO DEL RAGAZZO - OPERA DIOCESANA MADONNA DEI BAMBINI "/>
    <s v="00173120999"/>
    <x v="0"/>
    <d v="2026-07-07T00:00:00"/>
    <s v="D-UORD4-2026-406238"/>
    <x v="37"/>
    <x v="37"/>
    <n v="2"/>
    <x v="0"/>
  </r>
  <r>
    <x v="0"/>
    <x v="0"/>
    <n v="5923.34"/>
    <x v="155"/>
    <s v="VILLAGGIO DEL RAGAZZO - OPERA DIOCESANA MADONNA DEI BAMBINI "/>
    <s v="00173120999"/>
    <x v="0"/>
    <d v="2026-07-07T00:00:00"/>
    <s v="D-UORD4-2026-406238"/>
    <x v="37"/>
    <x v="37"/>
    <n v="5923.34"/>
    <x v="0"/>
  </r>
  <r>
    <x v="0"/>
    <x v="0"/>
    <n v="2"/>
    <x v="155"/>
    <s v="VILLAGGIO DEL RAGAZZO - OPERA DIOCESANA MADONNA DEI BAMBINI "/>
    <s v="00173120999"/>
    <x v="0"/>
    <d v="2026-07-07T00:00:00"/>
    <s v="D-UORD4-2026-406238"/>
    <x v="37"/>
    <x v="37"/>
    <n v="2"/>
    <x v="0"/>
  </r>
  <r>
    <x v="0"/>
    <x v="0"/>
    <n v="133141.23000000001"/>
    <x v="155"/>
    <s v="VILLAGGIO DEL RAGAZZO - OPERA DIOCESANA MADONNA DEI BAMBINI "/>
    <s v="00173120999"/>
    <x v="0"/>
    <d v="2026-07-07T00:00:00"/>
    <s v="D-UORD4-2026-406238"/>
    <x v="37"/>
    <x v="37"/>
    <n v="133141.23000000001"/>
    <x v="0"/>
  </r>
  <r>
    <x v="0"/>
    <x v="0"/>
    <n v="2"/>
    <x v="155"/>
    <s v="VILLAGGIO DEL RAGAZZO - OPERA DIOCESANA MADONNA DEI BAMBINI "/>
    <s v="00173120999"/>
    <x v="0"/>
    <d v="2026-07-07T00:00:00"/>
    <s v="D-UORD4-2026-406238"/>
    <x v="37"/>
    <x v="37"/>
    <n v="2"/>
    <x v="0"/>
  </r>
  <r>
    <x v="0"/>
    <x v="0"/>
    <n v="28916.639999999999"/>
    <x v="155"/>
    <s v="VILLAGGIO DEL RAGAZZO - OPERA DIOCESANA MADONNA DEI BAMBINI "/>
    <s v="00173120999"/>
    <x v="0"/>
    <d v="2026-07-07T00:00:00"/>
    <s v="D-UORD4-2026-406238"/>
    <x v="37"/>
    <x v="37"/>
    <n v="28916.639999999999"/>
    <x v="0"/>
  </r>
  <r>
    <x v="0"/>
    <x v="0"/>
    <n v="26647.4"/>
    <x v="155"/>
    <s v="VILLAGGIO DEL RAGAZZO - OPERA DIOCESANA MADONNA DEI BAMBINI "/>
    <s v="00173120999"/>
    <x v="0"/>
    <d v="2026-07-07T00:00:00"/>
    <s v="D-UORD4-2026-406238"/>
    <x v="39"/>
    <x v="39"/>
    <n v="26647.4"/>
    <x v="0"/>
  </r>
  <r>
    <x v="0"/>
    <x v="0"/>
    <n v="2"/>
    <x v="155"/>
    <s v="VILLAGGIO DEL RAGAZZO - OPERA DIOCESANA MADONNA DEI BAMBINI "/>
    <s v="00173120999"/>
    <x v="0"/>
    <d v="2026-07-07T00:00:00"/>
    <s v="D-UORD4-2026-406238"/>
    <x v="39"/>
    <x v="39"/>
    <n v="2"/>
    <x v="0"/>
  </r>
  <r>
    <x v="0"/>
    <x v="0"/>
    <n v="1471.93"/>
    <x v="155"/>
    <s v="VILLAGGIO DEL RAGAZZO - OPERA DIOCESANA MADONNA DEI BAMBINI "/>
    <s v="00173120999"/>
    <x v="0"/>
    <d v="2026-07-07T00:00:00"/>
    <s v="D-UORD4-2026-406238"/>
    <x v="37"/>
    <x v="37"/>
    <n v="1471.93"/>
    <x v="0"/>
  </r>
  <r>
    <x v="0"/>
    <x v="0"/>
    <n v="2"/>
    <x v="155"/>
    <s v="VILLAGGIO DEL RAGAZZO - OPERA DIOCESANA MADONNA DEI BAMBINI "/>
    <s v="00173120999"/>
    <x v="0"/>
    <d v="2026-07-07T00:00:00"/>
    <s v="D-UORD4-2026-406238"/>
    <x v="37"/>
    <x v="37"/>
    <n v="2"/>
    <x v="0"/>
  </r>
  <r>
    <x v="0"/>
    <x v="0"/>
    <n v="1626.87"/>
    <x v="155"/>
    <s v="VILLAGGIO DEL RAGAZZO - OPERA DIOCESANA MADONNA DEI BAMBINI "/>
    <s v="00173120999"/>
    <x v="0"/>
    <d v="2026-07-07T00:00:00"/>
    <s v="D-UORD4-2026-406238"/>
    <x v="37"/>
    <x v="37"/>
    <n v="1626.87"/>
    <x v="0"/>
  </r>
  <r>
    <x v="0"/>
    <x v="0"/>
    <n v="2"/>
    <x v="155"/>
    <s v="VILLAGGIO DEL RAGAZZO - OPERA DIOCESANA MADONNA DEI BAMBINI "/>
    <s v="00173120999"/>
    <x v="0"/>
    <d v="2026-07-07T00:00:00"/>
    <s v="D-UORD4-2026-406238"/>
    <x v="37"/>
    <x v="37"/>
    <n v="2"/>
    <x v="0"/>
  </r>
  <r>
    <x v="0"/>
    <x v="0"/>
    <n v="1471.93"/>
    <x v="155"/>
    <s v="VILLAGGIO DEL RAGAZZO - OPERA DIOCESANA MADONNA DEI BAMBINI "/>
    <s v="00173120999"/>
    <x v="0"/>
    <d v="2026-07-07T00:00:00"/>
    <s v="D-UORD4-2026-406238"/>
    <x v="37"/>
    <x v="37"/>
    <n v="1471.93"/>
    <x v="0"/>
  </r>
  <r>
    <x v="0"/>
    <x v="0"/>
    <n v="2"/>
    <x v="155"/>
    <s v="VILLAGGIO DEL RAGAZZO - OPERA DIOCESANA MADONNA DEI BAMBINI "/>
    <s v="00173120999"/>
    <x v="0"/>
    <d v="2026-07-07T00:00:00"/>
    <s v="D-UORD4-2026-406238"/>
    <x v="37"/>
    <x v="37"/>
    <n v="2"/>
    <x v="0"/>
  </r>
  <r>
    <x v="0"/>
    <x v="0"/>
    <n v="2"/>
    <x v="155"/>
    <s v="VILLAGGIO DEL RAGAZZO - OPERA DIOCESANA MADONNA DEI BAMBINI "/>
    <s v="00173120999"/>
    <x v="0"/>
    <d v="2026-07-07T00:00:00"/>
    <s v="D-UORD4-2026-406238"/>
    <x v="37"/>
    <x v="37"/>
    <n v="2"/>
    <x v="0"/>
  </r>
  <r>
    <x v="0"/>
    <x v="0"/>
    <n v="133980.91"/>
    <x v="155"/>
    <s v="VILLAGGIO DEL RAGAZZO - OPERA DIOCESANA MADONNA DEI BAMBINI "/>
    <s v="00173120999"/>
    <x v="0"/>
    <d v="2026-07-07T00:00:00"/>
    <s v="D-UORD4-2026-406238"/>
    <x v="37"/>
    <x v="37"/>
    <n v="133980.91"/>
    <x v="0"/>
  </r>
  <r>
    <x v="0"/>
    <x v="0"/>
    <n v="10496.37"/>
    <x v="155"/>
    <s v="VILLAGGIO DEL RAGAZZO - OPERA DIOCESANA MADONNA DEI BAMBINI "/>
    <s v="00173120999"/>
    <x v="0"/>
    <d v="2026-07-07T00:00:00"/>
    <s v="D-UORD4-2026-406238"/>
    <x v="37"/>
    <x v="37"/>
    <n v="10496.37"/>
    <x v="0"/>
  </r>
  <r>
    <x v="0"/>
    <x v="0"/>
    <n v="600.1"/>
    <x v="156"/>
    <s v="BERICAH S.P.A."/>
    <s v="00899910244"/>
    <x v="0"/>
    <d v="2026-09-01T00:00:00"/>
    <s v="D-UORD4-2026-407869"/>
    <x v="13"/>
    <x v="13"/>
    <n v="571.52"/>
    <x v="0"/>
  </r>
  <r>
    <x v="0"/>
    <x v="0"/>
    <n v="445.82"/>
    <x v="156"/>
    <s v="BERICAH S.P.A."/>
    <s v="00899910244"/>
    <x v="0"/>
    <d v="2026-09-01T00:00:00"/>
    <s v="D-UORD4-2026-407869"/>
    <x v="14"/>
    <x v="14"/>
    <n v="424.59"/>
    <x v="0"/>
  </r>
  <r>
    <x v="0"/>
    <x v="0"/>
    <n v="178.33"/>
    <x v="156"/>
    <s v="BERICAH S.P.A."/>
    <s v="00899910244"/>
    <x v="0"/>
    <d v="2026-07-06T00:00:00"/>
    <s v="D-UORD4-2026-406092"/>
    <x v="14"/>
    <x v="14"/>
    <n v="169.84"/>
    <x v="0"/>
  </r>
  <r>
    <x v="0"/>
    <x v="0"/>
    <n v="500"/>
    <x v="157"/>
    <s v="LA MARINA SRLGRANDE ALBERGO"/>
    <s v="01089710998"/>
    <x v="0"/>
    <d v="2026-08-04T00:00:00"/>
    <s v="D-UORD4-2026-406883"/>
    <x v="38"/>
    <x v="38"/>
    <n v="409.84"/>
    <x v="0"/>
  </r>
  <r>
    <x v="0"/>
    <x v="0"/>
    <n v="2500"/>
    <x v="157"/>
    <s v="LA MARINA SRLGRANDE ALBERGO"/>
    <s v="01089710998"/>
    <x v="0"/>
    <d v="2026-08-04T00:00:00"/>
    <s v="D-UORD4-2026-406883"/>
    <x v="38"/>
    <x v="38"/>
    <n v="2272.73"/>
    <x v="0"/>
  </r>
  <r>
    <x v="0"/>
    <x v="0"/>
    <n v="1655.15"/>
    <x v="157"/>
    <s v="LA MARINA SRLGRANDE ALBERGO"/>
    <s v="01089710998"/>
    <x v="0"/>
    <d v="2026-07-27T00:00:00"/>
    <s v="D-UORD4-2026-406670"/>
    <x v="38"/>
    <x v="38"/>
    <n v="1504.68"/>
    <x v="0"/>
  </r>
  <r>
    <x v="0"/>
    <x v="0"/>
    <n v="300"/>
    <x v="157"/>
    <s v="LA MARINA SRLGRANDE ALBERGO"/>
    <s v="01089710998"/>
    <x v="0"/>
    <d v="2026-07-27T00:00:00"/>
    <s v="D-UORD4-2026-406670"/>
    <x v="38"/>
    <x v="38"/>
    <n v="245.9"/>
    <x v="0"/>
  </r>
  <r>
    <x v="0"/>
    <x v="0"/>
    <n v="600.24"/>
    <x v="158"/>
    <s v="SAPI MED S.P.A."/>
    <s v="00926020066"/>
    <x v="0"/>
    <d v="2026-09-01T00:00:00"/>
    <s v="D-UORD4-2026-407752"/>
    <x v="14"/>
    <x v="14"/>
    <n v="492"/>
    <x v="0"/>
  </r>
  <r>
    <x v="0"/>
    <x v="0"/>
    <n v="357.46"/>
    <x v="158"/>
    <s v="SAPI MED S.P.A."/>
    <s v="00926020066"/>
    <x v="0"/>
    <d v="2026-09-01T00:00:00"/>
    <s v="D-UORD4-2026-407752"/>
    <x v="14"/>
    <x v="14"/>
    <n v="293"/>
    <x v="0"/>
  </r>
  <r>
    <x v="0"/>
    <x v="0"/>
    <n v="231.8"/>
    <x v="158"/>
    <s v="SAPI MED S.P.A."/>
    <s v="00926020066"/>
    <x v="0"/>
    <d v="2026-08-03T00:00:00"/>
    <s v="D-UORD4-2026-406800"/>
    <x v="14"/>
    <x v="14"/>
    <n v="190"/>
    <x v="0"/>
  </r>
  <r>
    <x v="0"/>
    <x v="0"/>
    <n v="585.6"/>
    <x v="158"/>
    <s v="SAPI MED S.P.A."/>
    <s v="00926020066"/>
    <x v="0"/>
    <d v="2026-08-03T00:00:00"/>
    <s v="D-UORD4-2026-406800"/>
    <x v="14"/>
    <x v="14"/>
    <n v="480"/>
    <x v="0"/>
  </r>
  <r>
    <x v="0"/>
    <x v="0"/>
    <n v="225.7"/>
    <x v="158"/>
    <s v="SAPI MED S.P.A."/>
    <s v="00926020066"/>
    <x v="0"/>
    <d v="2026-08-03T00:00:00"/>
    <s v="D-UORD4-2026-406800"/>
    <x v="14"/>
    <x v="14"/>
    <n v="185"/>
    <x v="0"/>
  </r>
  <r>
    <x v="0"/>
    <x v="0"/>
    <n v="701.5"/>
    <x v="158"/>
    <s v="SAPI MED S.P.A."/>
    <s v="00926020066"/>
    <x v="0"/>
    <d v="2026-08-03T00:00:00"/>
    <s v="D-UORD4-2026-406778"/>
    <x v="14"/>
    <x v="14"/>
    <n v="575"/>
    <x v="0"/>
  </r>
  <r>
    <x v="0"/>
    <x v="0"/>
    <n v="104.92"/>
    <x v="158"/>
    <s v="SAPI MED S.P.A."/>
    <s v="00926020066"/>
    <x v="0"/>
    <d v="2026-08-03T00:00:00"/>
    <s v="D-UORD4-2026-406778"/>
    <x v="14"/>
    <x v="14"/>
    <n v="86"/>
    <x v="0"/>
  </r>
  <r>
    <x v="0"/>
    <x v="0"/>
    <n v="701.5"/>
    <x v="158"/>
    <s v="SAPI MED S.P.A."/>
    <s v="00926020066"/>
    <x v="0"/>
    <d v="2026-07-06T00:00:00"/>
    <s v="D-UORD4-2026-405971"/>
    <x v="14"/>
    <x v="14"/>
    <n v="575"/>
    <x v="0"/>
  </r>
  <r>
    <x v="0"/>
    <x v="0"/>
    <n v="188.86"/>
    <x v="158"/>
    <s v="SAPI MED S.P.A."/>
    <s v="00926020066"/>
    <x v="0"/>
    <d v="2026-07-06T00:00:00"/>
    <s v="D-UORD4-2026-405971"/>
    <x v="14"/>
    <x v="14"/>
    <n v="154.80000000000001"/>
    <x v="0"/>
  </r>
  <r>
    <x v="0"/>
    <x v="0"/>
    <n v="2"/>
    <x v="159"/>
    <s v="CENTRO RIABILITATIVO - COMUNITA' TERAPEUTICA IL GABBIANO S.R.L."/>
    <s v="00933410094"/>
    <x v="0"/>
    <d v="2026-09-02T00:00:00"/>
    <s v="D-UORD4-2026-408153"/>
    <x v="37"/>
    <x v="37"/>
    <n v="2"/>
    <x v="0"/>
  </r>
  <r>
    <x v="0"/>
    <x v="0"/>
    <n v="3452.19"/>
    <x v="159"/>
    <s v="CENTRO RIABILITATIVO - COMUNITA' TERAPEUTICA IL GABBIANO S.R.L."/>
    <s v="00933410094"/>
    <x v="0"/>
    <d v="2026-09-02T00:00:00"/>
    <s v="D-UORD4-2026-408153"/>
    <x v="37"/>
    <x v="37"/>
    <n v="3452.19"/>
    <x v="0"/>
  </r>
  <r>
    <x v="0"/>
    <x v="0"/>
    <n v="2"/>
    <x v="159"/>
    <s v="CENTRO RIABILITATIVO - COMUNITA' TERAPEUTICA IL GABBIANO S.R.L."/>
    <s v="00933410094"/>
    <x v="0"/>
    <d v="2026-09-02T00:00:00"/>
    <s v="D-UORD4-2026-408153"/>
    <x v="37"/>
    <x v="37"/>
    <n v="2"/>
    <x v="0"/>
  </r>
  <r>
    <x v="0"/>
    <x v="0"/>
    <n v="3410.7"/>
    <x v="159"/>
    <s v="CENTRO RIABILITATIVO - COMUNITA' TERAPEUTICA IL GABBIANO S.R.L."/>
    <s v="00933410094"/>
    <x v="0"/>
    <d v="2026-09-02T00:00:00"/>
    <s v="D-UORD4-2026-408153"/>
    <x v="37"/>
    <x v="37"/>
    <n v="3410.7"/>
    <x v="0"/>
  </r>
  <r>
    <x v="0"/>
    <x v="0"/>
    <n v="2"/>
    <x v="159"/>
    <s v="CENTRO RIABILITATIVO - COMUNITA' TERAPEUTICA IL GABBIANO S.R.L."/>
    <s v="00933410094"/>
    <x v="0"/>
    <d v="2026-08-04T00:00:00"/>
    <s v="D-UORD4-2026-406961"/>
    <x v="37"/>
    <x v="37"/>
    <n v="2"/>
    <x v="0"/>
  </r>
  <r>
    <x v="0"/>
    <x v="0"/>
    <n v="3489"/>
    <x v="159"/>
    <s v="CENTRO RIABILITATIVO - COMUNITA' TERAPEUTICA IL GABBIANO S.R.L."/>
    <s v="00933410094"/>
    <x v="0"/>
    <d v="2026-08-04T00:00:00"/>
    <s v="D-UORD4-2026-406961"/>
    <x v="37"/>
    <x v="37"/>
    <n v="3489"/>
    <x v="0"/>
  </r>
  <r>
    <x v="0"/>
    <x v="0"/>
    <n v="2"/>
    <x v="159"/>
    <s v="CENTRO RIABILITATIVO - COMUNITA' TERAPEUTICA IL GABBIANO S.R.L."/>
    <s v="00933410094"/>
    <x v="0"/>
    <d v="2026-07-06T00:00:00"/>
    <s v="D-UORD4-2026-406152"/>
    <x v="37"/>
    <x v="37"/>
    <n v="2"/>
    <x v="0"/>
  </r>
  <r>
    <x v="0"/>
    <x v="0"/>
    <n v="3410.7"/>
    <x v="159"/>
    <s v="CENTRO RIABILITATIVO - COMUNITA' TERAPEUTICA IL GABBIANO S.R.L."/>
    <s v="00933410094"/>
    <x v="0"/>
    <d v="2026-07-06T00:00:00"/>
    <s v="D-UORD4-2026-406152"/>
    <x v="37"/>
    <x v="37"/>
    <n v="3410.7"/>
    <x v="0"/>
  </r>
  <r>
    <x v="0"/>
    <x v="0"/>
    <n v="1795.5"/>
    <x v="160"/>
    <s v="D.I.D. DIAGNOSTIC INTERNATIONAL DISTRIBUTION S.P.A."/>
    <s v="00941660151"/>
    <x v="0"/>
    <d v="2026-08-04T00:00:00"/>
    <s v="D-UORD4-2026-406923"/>
    <x v="14"/>
    <x v="14"/>
    <n v="1710"/>
    <x v="0"/>
  </r>
  <r>
    <x v="0"/>
    <x v="0"/>
    <n v="72"/>
    <x v="161"/>
    <s v="COMUNE DI CICAGNA"/>
    <s v="00174060996"/>
    <x v="1"/>
    <d v="2026-09-02T00:00:00"/>
    <s v="D-UORD4-2026-408035"/>
    <x v="7"/>
    <x v="7"/>
    <n v="72"/>
    <x v="0"/>
  </r>
  <r>
    <x v="0"/>
    <x v="0"/>
    <n v="157.63999999999999"/>
    <x v="162"/>
    <s v="TESORERIA PROVINCIALE DELLO STATO"/>
    <s v="00950501007"/>
    <x v="0"/>
    <d v="2026-08-06T00:00:00"/>
    <s v="D-UORD4-2026-407292"/>
    <x v="59"/>
    <x v="59"/>
    <n v="157.63999999999999"/>
    <x v="0"/>
  </r>
  <r>
    <x v="0"/>
    <x v="0"/>
    <n v="3961.08"/>
    <x v="163"/>
    <s v="JANSSEN CILAG S.P.A."/>
    <s v="02707070963"/>
    <x v="0"/>
    <d v="2026-09-02T00:00:00"/>
    <s v="D-UORD4-2026-408201"/>
    <x v="16"/>
    <x v="16"/>
    <n v="3600.98"/>
    <x v="0"/>
  </r>
  <r>
    <x v="0"/>
    <x v="0"/>
    <n v="3987.89"/>
    <x v="163"/>
    <s v="JANSSEN CILAG S.P.A."/>
    <s v="02707070963"/>
    <x v="0"/>
    <d v="2026-09-02T00:00:00"/>
    <s v="D-UORD4-2026-408201"/>
    <x v="16"/>
    <x v="16"/>
    <n v="3625.35"/>
    <x v="0"/>
  </r>
  <r>
    <x v="0"/>
    <x v="0"/>
    <n v="5981.84"/>
    <x v="163"/>
    <s v="JANSSEN CILAG S.P.A."/>
    <s v="02707070963"/>
    <x v="0"/>
    <d v="2026-09-02T00:00:00"/>
    <s v="D-UORD4-2026-408201"/>
    <x v="16"/>
    <x v="16"/>
    <n v="5438.04"/>
    <x v="0"/>
  </r>
  <r>
    <x v="0"/>
    <x v="0"/>
    <n v="3394.82"/>
    <x v="163"/>
    <s v="JANSSEN CILAG S.P.A."/>
    <s v="02707070963"/>
    <x v="0"/>
    <d v="2026-09-02T00:00:00"/>
    <s v="D-UORD4-2026-408201"/>
    <x v="16"/>
    <x v="16"/>
    <n v="3086.2"/>
    <x v="0"/>
  </r>
  <r>
    <x v="0"/>
    <x v="0"/>
    <n v="2630.92"/>
    <x v="163"/>
    <s v="JANSSEN CILAG S.P.A."/>
    <s v="02707070963"/>
    <x v="0"/>
    <d v="2026-09-02T00:00:00"/>
    <s v="D-UORD4-2026-408201"/>
    <x v="16"/>
    <x v="16"/>
    <n v="2391.75"/>
    <x v="0"/>
  </r>
  <r>
    <x v="0"/>
    <x v="0"/>
    <n v="5293.38"/>
    <x v="163"/>
    <s v="JANSSEN CILAG S.P.A."/>
    <s v="02707070963"/>
    <x v="0"/>
    <d v="2026-09-02T00:00:00"/>
    <s v="D-UORD4-2026-408201"/>
    <x v="16"/>
    <x v="16"/>
    <n v="4812.16"/>
    <x v="0"/>
  </r>
  <r>
    <x v="0"/>
    <x v="0"/>
    <n v="15174.17"/>
    <x v="163"/>
    <s v="JANSSEN CILAG S.P.A."/>
    <s v="02707070963"/>
    <x v="0"/>
    <d v="2026-09-02T00:00:00"/>
    <s v="D-UORD4-2026-408201"/>
    <x v="16"/>
    <x v="16"/>
    <n v="13794.7"/>
    <x v="0"/>
  </r>
  <r>
    <x v="0"/>
    <x v="0"/>
    <n v="15844.31"/>
    <x v="163"/>
    <s v="JANSSEN CILAG S.P.A."/>
    <s v="02707070963"/>
    <x v="0"/>
    <d v="2026-09-02T00:00:00"/>
    <s v="D-UORD4-2026-408201"/>
    <x v="16"/>
    <x v="16"/>
    <n v="14403.92"/>
    <x v="0"/>
  </r>
  <r>
    <x v="0"/>
    <x v="0"/>
    <n v="5490.6"/>
    <x v="163"/>
    <s v="JANSSEN CILAG S.P.A."/>
    <s v="02707070963"/>
    <x v="0"/>
    <d v="2026-09-02T00:00:00"/>
    <s v="D-UORD4-2026-408201"/>
    <x v="16"/>
    <x v="16"/>
    <n v="4991.45"/>
    <x v="0"/>
  </r>
  <r>
    <x v="0"/>
    <x v="0"/>
    <n v="27817.16"/>
    <x v="163"/>
    <s v="JANSSEN CILAG S.P.A."/>
    <s v="02707070963"/>
    <x v="0"/>
    <d v="2026-09-02T00:00:00"/>
    <s v="D-UORD4-2026-408201"/>
    <x v="16"/>
    <x v="16"/>
    <n v="25288.33"/>
    <x v="0"/>
  </r>
  <r>
    <x v="0"/>
    <x v="0"/>
    <n v="1757.35"/>
    <x v="163"/>
    <s v="JANSSEN CILAG S.P.A."/>
    <s v="02707070963"/>
    <x v="0"/>
    <d v="2026-08-04T00:00:00"/>
    <s v="D-UORD4-2026-407087"/>
    <x v="16"/>
    <x v="16"/>
    <n v="1597.59"/>
    <x v="0"/>
  </r>
  <r>
    <x v="0"/>
    <x v="0"/>
    <n v="3961.08"/>
    <x v="163"/>
    <s v="JANSSEN CILAG S.P.A."/>
    <s v="02707070963"/>
    <x v="0"/>
    <d v="2026-08-04T00:00:00"/>
    <s v="D-UORD4-2026-407087"/>
    <x v="16"/>
    <x v="16"/>
    <n v="3600.98"/>
    <x v="0"/>
  </r>
  <r>
    <x v="0"/>
    <x v="0"/>
    <n v="15174.17"/>
    <x v="163"/>
    <s v="JANSSEN CILAG S.P.A."/>
    <s v="02707070963"/>
    <x v="0"/>
    <d v="2026-08-04T00:00:00"/>
    <s v="D-UORD4-2026-407087"/>
    <x v="16"/>
    <x v="16"/>
    <n v="13794.7"/>
    <x v="0"/>
  </r>
  <r>
    <x v="0"/>
    <x v="0"/>
    <n v="585.78"/>
    <x v="163"/>
    <s v="JANSSEN CILAG S.P.A."/>
    <s v="02707070963"/>
    <x v="0"/>
    <d v="2026-08-04T00:00:00"/>
    <s v="D-UORD4-2026-407087"/>
    <x v="16"/>
    <x v="16"/>
    <n v="532.53"/>
    <x v="0"/>
  </r>
  <r>
    <x v="0"/>
    <x v="0"/>
    <n v="30348.34"/>
    <x v="163"/>
    <s v="JANSSEN CILAG S.P.A."/>
    <s v="02707070963"/>
    <x v="0"/>
    <d v="2026-08-04T00:00:00"/>
    <s v="D-UORD4-2026-407087"/>
    <x v="16"/>
    <x v="16"/>
    <n v="27589.4"/>
    <x v="0"/>
  </r>
  <r>
    <x v="0"/>
    <x v="0"/>
    <n v="23768.36"/>
    <x v="163"/>
    <s v="JANSSEN CILAG S.P.A."/>
    <s v="02707070963"/>
    <x v="0"/>
    <d v="2026-08-04T00:00:00"/>
    <s v="D-UORD4-2026-407087"/>
    <x v="16"/>
    <x v="16"/>
    <n v="21607.599999999999"/>
    <x v="0"/>
  </r>
  <r>
    <x v="0"/>
    <x v="0"/>
    <n v="585.78"/>
    <x v="163"/>
    <s v="JANSSEN CILAG S.P.A."/>
    <s v="02707070963"/>
    <x v="0"/>
    <d v="2026-08-04T00:00:00"/>
    <s v="D-UORD4-2026-407087"/>
    <x v="16"/>
    <x v="16"/>
    <n v="532.53"/>
    <x v="0"/>
  </r>
  <r>
    <x v="0"/>
    <x v="0"/>
    <n v="12157.2"/>
    <x v="163"/>
    <s v="JANSSEN CILAG S.P.A."/>
    <s v="02707070963"/>
    <x v="0"/>
    <d v="2026-08-04T00:00:00"/>
    <s v="D-UORD4-2026-407087"/>
    <x v="16"/>
    <x v="16"/>
    <n v="11052"/>
    <x v="0"/>
  </r>
  <r>
    <x v="0"/>
    <x v="0"/>
    <n v="3961.08"/>
    <x v="163"/>
    <s v="JANSSEN CILAG S.P.A."/>
    <s v="02707070963"/>
    <x v="0"/>
    <d v="2026-08-04T00:00:00"/>
    <s v="D-UORD4-2026-407087"/>
    <x v="16"/>
    <x v="16"/>
    <n v="3600.98"/>
    <x v="0"/>
  </r>
  <r>
    <x v="0"/>
    <x v="0"/>
    <n v="2660.74"/>
    <x v="163"/>
    <s v="JANSSEN CILAG S.P.A."/>
    <s v="02707070963"/>
    <x v="0"/>
    <d v="2026-08-04T00:00:00"/>
    <s v="D-UORD4-2026-407087"/>
    <x v="16"/>
    <x v="16"/>
    <n v="2418.85"/>
    <x v="0"/>
  </r>
  <r>
    <x v="0"/>
    <x v="0"/>
    <n v="585.78"/>
    <x v="163"/>
    <s v="JANSSEN CILAG S.P.A."/>
    <s v="02707070963"/>
    <x v="0"/>
    <d v="2026-07-07T00:00:00"/>
    <s v="D-UORD4-2026-406318"/>
    <x v="16"/>
    <x v="16"/>
    <n v="532.53"/>
    <x v="0"/>
  </r>
  <r>
    <x v="0"/>
    <x v="0"/>
    <n v="13615.69"/>
    <x v="163"/>
    <s v="JANSSEN CILAG S.P.A."/>
    <s v="02707070963"/>
    <x v="0"/>
    <d v="2026-07-07T00:00:00"/>
    <s v="D-UORD4-2026-406318"/>
    <x v="16"/>
    <x v="16"/>
    <n v="12377.9"/>
    <x v="0"/>
  </r>
  <r>
    <x v="0"/>
    <x v="0"/>
    <n v="585.78"/>
    <x v="163"/>
    <s v="JANSSEN CILAG S.P.A."/>
    <s v="02707070963"/>
    <x v="0"/>
    <d v="2026-08-04T00:00:00"/>
    <s v="D-UORD4-2026-407109"/>
    <x v="16"/>
    <x v="16"/>
    <n v="532.53"/>
    <x v="0"/>
  </r>
  <r>
    <x v="0"/>
    <x v="0"/>
    <n v="15174.17"/>
    <x v="163"/>
    <s v="JANSSEN CILAG S.P.A."/>
    <s v="02707070963"/>
    <x v="0"/>
    <d v="2026-07-07T00:00:00"/>
    <s v="D-UORD4-2026-406318"/>
    <x v="16"/>
    <x v="16"/>
    <n v="13794.7"/>
    <x v="0"/>
  </r>
  <r>
    <x v="0"/>
    <x v="0"/>
    <n v="5293.38"/>
    <x v="163"/>
    <s v="JANSSEN CILAG S.P.A."/>
    <s v="02707070963"/>
    <x v="0"/>
    <d v="2026-07-07T00:00:00"/>
    <s v="D-UORD4-2026-406318"/>
    <x v="16"/>
    <x v="16"/>
    <n v="4812.16"/>
    <x v="0"/>
  </r>
  <r>
    <x v="0"/>
    <x v="0"/>
    <n v="1595.15"/>
    <x v="163"/>
    <s v="JANSSEN CILAG S.P.A."/>
    <s v="02707070963"/>
    <x v="0"/>
    <d v="2026-07-07T00:00:00"/>
    <s v="D-UORD4-2026-406318"/>
    <x v="16"/>
    <x v="16"/>
    <n v="1450.14"/>
    <x v="0"/>
  </r>
  <r>
    <x v="0"/>
    <x v="0"/>
    <n v="3961.09"/>
    <x v="163"/>
    <s v="JANSSEN CILAG S.P.A."/>
    <s v="02707070963"/>
    <x v="0"/>
    <d v="2026-07-07T00:00:00"/>
    <s v="D-UORD4-2026-406318"/>
    <x v="16"/>
    <x v="16"/>
    <n v="3600.98"/>
    <x v="0"/>
  </r>
  <r>
    <x v="0"/>
    <x v="0"/>
    <n v="3572.5"/>
    <x v="163"/>
    <s v="JANSSEN CILAG S.P.A."/>
    <s v="02707070963"/>
    <x v="0"/>
    <d v="2026-07-07T00:00:00"/>
    <s v="D-UORD4-2026-406318"/>
    <x v="16"/>
    <x v="16"/>
    <n v="3247.73"/>
    <x v="0"/>
  </r>
  <r>
    <x v="0"/>
    <x v="0"/>
    <n v="585.78"/>
    <x v="163"/>
    <s v="JANSSEN CILAG S.P.A."/>
    <s v="02707070963"/>
    <x v="0"/>
    <d v="2026-07-07T00:00:00"/>
    <s v="D-UORD4-2026-406318"/>
    <x v="16"/>
    <x v="16"/>
    <n v="532.53"/>
    <x v="0"/>
  </r>
  <r>
    <x v="0"/>
    <x v="0"/>
    <n v="69.08"/>
    <x v="163"/>
    <s v="JANSSEN CILAG S.P.A."/>
    <s v="02707070963"/>
    <x v="0"/>
    <d v="2026-07-07T00:00:00"/>
    <s v="D-UORD4-2026-406318"/>
    <x v="16"/>
    <x v="16"/>
    <n v="62.8"/>
    <x v="0"/>
  </r>
  <r>
    <x v="0"/>
    <x v="0"/>
    <n v="585.78"/>
    <x v="163"/>
    <s v="JANSSEN CILAG S.P.A."/>
    <s v="02707070963"/>
    <x v="0"/>
    <d v="2026-07-07T00:00:00"/>
    <s v="D-UORD4-2026-406318"/>
    <x v="16"/>
    <x v="16"/>
    <n v="532.53"/>
    <x v="0"/>
  </r>
  <r>
    <x v="0"/>
    <x v="0"/>
    <n v="1171.57"/>
    <x v="163"/>
    <s v="JANSSEN CILAG S.P.A."/>
    <s v="02707070963"/>
    <x v="0"/>
    <d v="2026-07-07T00:00:00"/>
    <s v="D-UORD4-2026-406318"/>
    <x v="16"/>
    <x v="16"/>
    <n v="1065.06"/>
    <x v="0"/>
  </r>
  <r>
    <x v="0"/>
    <x v="0"/>
    <n v="20370.12"/>
    <x v="164"/>
    <s v="CONSORZIO CAMPO DEL VESCOVO COOP. SOC."/>
    <s v="00971700117"/>
    <x v="0"/>
    <d v="2026-09-02T00:00:00"/>
    <s v="D-UORD4-2026-408089"/>
    <x v="39"/>
    <x v="39"/>
    <n v="19400.11"/>
    <x v="0"/>
  </r>
  <r>
    <x v="0"/>
    <x v="0"/>
    <n v="19771.61"/>
    <x v="164"/>
    <s v="CONSORZIO CAMPO DEL VESCOVO COOP. SOC."/>
    <s v="00971700117"/>
    <x v="0"/>
    <d v="2026-08-04T00:00:00"/>
    <s v="D-UORD4-2026-406852"/>
    <x v="39"/>
    <x v="39"/>
    <n v="18830.099999999999"/>
    <x v="0"/>
  </r>
  <r>
    <x v="0"/>
    <x v="0"/>
    <n v="147"/>
    <x v="164"/>
    <s v="CONSORZIO CAMPO DEL VESCOVO COOP. SOC."/>
    <s v="00971700117"/>
    <x v="0"/>
    <d v="2026-08-04T00:00:00"/>
    <s v="D-UORD4-2026-406852"/>
    <x v="39"/>
    <x v="39"/>
    <n v="140"/>
    <x v="0"/>
  </r>
  <r>
    <x v="0"/>
    <x v="0"/>
    <n v="168"/>
    <x v="164"/>
    <s v="CONSORZIO CAMPO DEL VESCOVO COOP. SOC."/>
    <s v="00971700117"/>
    <x v="0"/>
    <d v="2026-08-04T00:00:00"/>
    <s v="D-UORD4-2026-406852"/>
    <x v="39"/>
    <x v="39"/>
    <n v="160"/>
    <x v="0"/>
  </r>
  <r>
    <x v="0"/>
    <x v="0"/>
    <n v="20216.150000000001"/>
    <x v="164"/>
    <s v="CONSORZIO CAMPO DEL VESCOVO COOP. SOC."/>
    <s v="00971700117"/>
    <x v="0"/>
    <d v="2026-08-04T00:00:00"/>
    <s v="D-UORD4-2026-406852"/>
    <x v="39"/>
    <x v="39"/>
    <n v="19253.48"/>
    <x v="0"/>
  </r>
  <r>
    <x v="0"/>
    <x v="0"/>
    <n v="168"/>
    <x v="164"/>
    <s v="CONSORZIO CAMPO DEL VESCOVO COOP. SOC."/>
    <s v="00971700117"/>
    <x v="0"/>
    <d v="2026-08-04T00:00:00"/>
    <s v="D-UORD4-2026-406852"/>
    <x v="39"/>
    <x v="39"/>
    <n v="160"/>
    <x v="0"/>
  </r>
  <r>
    <x v="0"/>
    <x v="0"/>
    <n v="4325.8999999999996"/>
    <x v="164"/>
    <s v="CONSORZIO CAMPO DEL VESCOVO COOP. SOC."/>
    <s v="00971700117"/>
    <x v="0"/>
    <d v="2026-08-04T00:00:00"/>
    <s v="D-UORD4-2026-406852"/>
    <x v="41"/>
    <x v="41"/>
    <n v="4119.8999999999996"/>
    <x v="0"/>
  </r>
  <r>
    <x v="0"/>
    <x v="0"/>
    <n v="19564.02"/>
    <x v="164"/>
    <s v="CONSORZIO CAMPO DEL VESCOVO COOP. SOC."/>
    <s v="00971700117"/>
    <x v="0"/>
    <d v="2026-07-07T00:00:00"/>
    <s v="D-UORD4-2026-406220"/>
    <x v="39"/>
    <x v="39"/>
    <n v="18632.400000000001"/>
    <x v="0"/>
  </r>
  <r>
    <x v="0"/>
    <x v="0"/>
    <n v="4470.09"/>
    <x v="164"/>
    <s v="CONSORZIO CAMPO DEL VESCOVO COOP. SOC."/>
    <s v="00971700117"/>
    <x v="0"/>
    <d v="2026-07-07T00:00:00"/>
    <s v="D-UORD4-2026-406220"/>
    <x v="41"/>
    <x v="41"/>
    <n v="4257.2299999999996"/>
    <x v="0"/>
  </r>
  <r>
    <x v="0"/>
    <x v="0"/>
    <n v="360"/>
    <x v="165"/>
    <s v="AUSIND S.R.L."/>
    <s v="00972070106"/>
    <x v="0"/>
    <d v="2026-07-13T00:00:00"/>
    <s v="D-UORD4-2026-406434"/>
    <x v="38"/>
    <x v="38"/>
    <n v="360"/>
    <x v="0"/>
  </r>
  <r>
    <x v="0"/>
    <x v="0"/>
    <n v="2"/>
    <x v="165"/>
    <s v="AUSIND S.R.L."/>
    <s v="00972070106"/>
    <x v="0"/>
    <d v="2026-07-13T00:00:00"/>
    <s v="D-UORD4-2026-406434"/>
    <x v="38"/>
    <x v="38"/>
    <n v="2"/>
    <x v="0"/>
  </r>
  <r>
    <x v="0"/>
    <x v="0"/>
    <n v="371.28"/>
    <x v="166"/>
    <s v="MIKAI S.P.A."/>
    <s v="00972790109"/>
    <x v="0"/>
    <d v="2026-09-01T00:00:00"/>
    <s v="D-UORD4-2026-407746"/>
    <x v="14"/>
    <x v="14"/>
    <n v="357"/>
    <x v="0"/>
  </r>
  <r>
    <x v="0"/>
    <x v="0"/>
    <n v="228.8"/>
    <x v="166"/>
    <s v="MIKAI S.P.A."/>
    <s v="00972790109"/>
    <x v="0"/>
    <d v="2026-09-01T00:00:00"/>
    <s v="D-UORD4-2026-407746"/>
    <x v="14"/>
    <x v="14"/>
    <n v="220"/>
    <x v="0"/>
  </r>
  <r>
    <x v="0"/>
    <x v="0"/>
    <n v="705.74"/>
    <x v="166"/>
    <s v="MIKAI S.P.A."/>
    <s v="00972790109"/>
    <x v="0"/>
    <d v="2026-08-03T00:00:00"/>
    <s v="D-UORD4-2026-406772"/>
    <x v="14"/>
    <x v="14"/>
    <n v="678.6"/>
    <x v="0"/>
  </r>
  <r>
    <x v="0"/>
    <x v="0"/>
    <n v="228.8"/>
    <x v="166"/>
    <s v="MIKAI S.P.A."/>
    <s v="00972790109"/>
    <x v="0"/>
    <d v="2026-08-03T00:00:00"/>
    <s v="D-UORD4-2026-406772"/>
    <x v="14"/>
    <x v="14"/>
    <n v="220"/>
    <x v="0"/>
  </r>
  <r>
    <x v="0"/>
    <x v="0"/>
    <n v="114.4"/>
    <x v="166"/>
    <s v="MIKAI S.P.A."/>
    <s v="00972790109"/>
    <x v="0"/>
    <d v="2026-07-07T00:00:00"/>
    <s v="D-UORD4-2026-406201"/>
    <x v="14"/>
    <x v="14"/>
    <n v="110"/>
    <x v="0"/>
  </r>
  <r>
    <x v="0"/>
    <x v="0"/>
    <n v="1118.83"/>
    <x v="166"/>
    <s v="MIKAI S.P.A."/>
    <s v="00972790109"/>
    <x v="0"/>
    <d v="2026-07-07T00:00:00"/>
    <s v="D-UORD4-2026-406201"/>
    <x v="14"/>
    <x v="14"/>
    <n v="1075.8"/>
    <x v="0"/>
  </r>
  <r>
    <x v="0"/>
    <x v="0"/>
    <n v="252.25"/>
    <x v="166"/>
    <s v="MIKAI S.P.A."/>
    <s v="00972790109"/>
    <x v="0"/>
    <d v="2026-07-07T00:00:00"/>
    <s v="D-UORD4-2026-406201"/>
    <x v="14"/>
    <x v="14"/>
    <n v="242.55"/>
    <x v="0"/>
  </r>
  <r>
    <x v="0"/>
    <x v="0"/>
    <n v="8752.0400000000009"/>
    <x v="167"/>
    <s v="MA.RIS. COOPERATIVA SOCIALE ONLUS SCRL"/>
    <s v="00973310113"/>
    <x v="0"/>
    <d v="2026-09-02T00:00:00"/>
    <s v="D-UORD4-2026-408118"/>
    <x v="39"/>
    <x v="39"/>
    <n v="8335.2800000000007"/>
    <x v="0"/>
  </r>
  <r>
    <x v="0"/>
    <x v="0"/>
    <n v="17437.62"/>
    <x v="167"/>
    <s v="MA.RIS. COOPERATIVA SOCIALE ONLUS SCRL"/>
    <s v="00973310113"/>
    <x v="0"/>
    <d v="2026-09-02T00:00:00"/>
    <s v="D-UORD4-2026-408118"/>
    <x v="0"/>
    <x v="0"/>
    <n v="14293.13"/>
    <x v="0"/>
  </r>
  <r>
    <x v="0"/>
    <x v="0"/>
    <n v="465"/>
    <x v="167"/>
    <s v="MA.RIS. COOPERATIVA SOCIALE ONLUS SCRL"/>
    <s v="00973310113"/>
    <x v="0"/>
    <d v="2026-08-12T00:00:00"/>
    <s v="D-UORD4-2026-407469"/>
    <x v="0"/>
    <x v="0"/>
    <n v="381.15"/>
    <x v="0"/>
  </r>
  <r>
    <x v="0"/>
    <x v="0"/>
    <n v="17437.62"/>
    <x v="167"/>
    <s v="MA.RIS. COOPERATIVA SOCIALE ONLUS SCRL"/>
    <s v="00973310113"/>
    <x v="0"/>
    <d v="2026-08-12T00:00:00"/>
    <s v="D-UORD4-2026-407469"/>
    <x v="0"/>
    <x v="0"/>
    <n v="14293.13"/>
    <x v="0"/>
  </r>
  <r>
    <x v="0"/>
    <x v="0"/>
    <n v="1162.51"/>
    <x v="167"/>
    <s v="MA.RIS. COOPERATIVA SOCIALE ONLUS SCRL"/>
    <s v="00973310113"/>
    <x v="0"/>
    <d v="2026-07-30T00:00:00"/>
    <s v="D-UORD4-2026-406724"/>
    <x v="0"/>
    <x v="0"/>
    <n v="952.88"/>
    <x v="0"/>
  </r>
  <r>
    <x v="0"/>
    <x v="0"/>
    <n v="8469.7199999999993"/>
    <x v="167"/>
    <s v="MA.RIS. COOPERATIVA SOCIALE ONLUS SCRL"/>
    <s v="00973310113"/>
    <x v="0"/>
    <d v="2026-08-04T00:00:00"/>
    <s v="D-UORD4-2026-406884"/>
    <x v="39"/>
    <x v="39"/>
    <n v="8066.4"/>
    <x v="0"/>
  </r>
  <r>
    <x v="0"/>
    <x v="0"/>
    <n v="17437.62"/>
    <x v="167"/>
    <s v="MA.RIS. COOPERATIVA SOCIALE ONLUS SCRL"/>
    <s v="00973310113"/>
    <x v="0"/>
    <d v="2026-07-07T00:00:00"/>
    <s v="D-UORD4-2026-406230"/>
    <x v="0"/>
    <x v="0"/>
    <n v="14293.13"/>
    <x v="0"/>
  </r>
  <r>
    <x v="0"/>
    <x v="0"/>
    <n v="8405.61"/>
    <x v="167"/>
    <s v="MA.RIS. COOPERATIVA SOCIALE ONLUS SCRL"/>
    <s v="00973310113"/>
    <x v="0"/>
    <d v="2026-07-07T00:00:00"/>
    <s v="D-UORD4-2026-406230"/>
    <x v="39"/>
    <x v="39"/>
    <n v="8005.34"/>
    <x v="0"/>
  </r>
  <r>
    <x v="0"/>
    <x v="0"/>
    <n v="8341.41"/>
    <x v="167"/>
    <s v="MA.RIS. COOPERATIVA SOCIALE ONLUS SCRL"/>
    <s v="00973310113"/>
    <x v="0"/>
    <d v="2026-07-07T00:00:00"/>
    <s v="D-UORD4-2026-406230"/>
    <x v="39"/>
    <x v="39"/>
    <n v="7944.2"/>
    <x v="0"/>
  </r>
  <r>
    <x v="0"/>
    <x v="0"/>
    <n v="656.81"/>
    <x v="168"/>
    <s v="BOTTA FEDERICA &amp; C. SNCSTAZIONE RIFORNIMENTO ESSO 873562"/>
    <s v="01007480997"/>
    <x v="0"/>
    <d v="2026-09-10T00:00:00"/>
    <s v="D-UORD4-2026-408370"/>
    <x v="34"/>
    <x v="34"/>
    <n v="538.37"/>
    <x v="0"/>
  </r>
  <r>
    <x v="0"/>
    <x v="0"/>
    <n v="557.25"/>
    <x v="168"/>
    <s v="BOTTA FEDERICA &amp; C. SNCSTAZIONE RIFORNIMENTO ESSO 873562"/>
    <s v="01007480997"/>
    <x v="0"/>
    <d v="2026-09-10T00:00:00"/>
    <s v="D-UORD4-2026-408370"/>
    <x v="34"/>
    <x v="34"/>
    <n v="456.76"/>
    <x v="0"/>
  </r>
  <r>
    <x v="0"/>
    <x v="0"/>
    <n v="702.21"/>
    <x v="168"/>
    <s v="BOTTA FEDERICA &amp; C. SNCSTAZIONE RIFORNIMENTO ESSO 873562"/>
    <s v="01007480997"/>
    <x v="0"/>
    <d v="2026-07-06T00:00:00"/>
    <s v="D-UORD4-2026-406149"/>
    <x v="34"/>
    <x v="34"/>
    <n v="575.58000000000004"/>
    <x v="0"/>
  </r>
  <r>
    <x v="0"/>
    <x v="0"/>
    <n v="2270.09"/>
    <x v="169"/>
    <s v="BANDELLONI SRL"/>
    <s v="01013150998"/>
    <x v="0"/>
    <d v="2026-08-04T00:00:00"/>
    <s v="D-UORD4-2026-406908"/>
    <x v="22"/>
    <x v="22"/>
    <n v="1860.73"/>
    <x v="0"/>
  </r>
  <r>
    <x v="0"/>
    <x v="0"/>
    <n v="13724.35"/>
    <x v="170"/>
    <s v="CASA LAURA S.R.L.RESIDENZA PROTETTA TERZA ETA'"/>
    <s v="03748140104"/>
    <x v="0"/>
    <d v="2026-09-02T00:00:00"/>
    <s v="D-UORD4-2026-408131"/>
    <x v="39"/>
    <x v="39"/>
    <n v="13724.35"/>
    <x v="0"/>
  </r>
  <r>
    <x v="0"/>
    <x v="0"/>
    <n v="2"/>
    <x v="170"/>
    <s v="CASA LAURA S.R.L.RESIDENZA PROTETTA TERZA ETA'"/>
    <s v="03748140104"/>
    <x v="0"/>
    <d v="2026-09-02T00:00:00"/>
    <s v="D-UORD4-2026-408131"/>
    <x v="39"/>
    <x v="39"/>
    <n v="2"/>
    <x v="0"/>
  </r>
  <r>
    <x v="0"/>
    <x v="0"/>
    <n v="13441"/>
    <x v="170"/>
    <s v="CASA LAURA S.R.L.RESIDENZA PROTETTA TERZA ETA'"/>
    <s v="03748140104"/>
    <x v="0"/>
    <d v="2026-08-10T00:00:00"/>
    <s v="D-UORD4-2026-407455"/>
    <x v="39"/>
    <x v="39"/>
    <n v="13441"/>
    <x v="0"/>
  </r>
  <r>
    <x v="0"/>
    <x v="0"/>
    <n v="2"/>
    <x v="170"/>
    <s v="CASA LAURA S.R.L.RESIDENZA PROTETTA TERZA ETA'"/>
    <s v="03748140104"/>
    <x v="0"/>
    <d v="2026-08-10T00:00:00"/>
    <s v="D-UORD4-2026-407455"/>
    <x v="39"/>
    <x v="39"/>
    <n v="2"/>
    <x v="0"/>
  </r>
  <r>
    <x v="0"/>
    <x v="0"/>
    <n v="13095.05"/>
    <x v="170"/>
    <s v="CASA LAURA S.R.L.RESIDENZA PROTETTA TERZA ETA'"/>
    <s v="03748140104"/>
    <x v="0"/>
    <d v="2026-08-10T00:00:00"/>
    <s v="D-UORD4-2026-407455"/>
    <x v="39"/>
    <x v="39"/>
    <n v="13095.05"/>
    <x v="0"/>
  </r>
  <r>
    <x v="0"/>
    <x v="0"/>
    <n v="2"/>
    <x v="170"/>
    <s v="CASA LAURA S.R.L.RESIDENZA PROTETTA TERZA ETA'"/>
    <s v="03748140104"/>
    <x v="0"/>
    <d v="2026-08-10T00:00:00"/>
    <s v="D-UORD4-2026-407455"/>
    <x v="39"/>
    <x v="39"/>
    <n v="2"/>
    <x v="0"/>
  </r>
  <r>
    <x v="0"/>
    <x v="0"/>
    <n v="13889.1"/>
    <x v="170"/>
    <s v="CASA LAURA S.R.L.RESIDENZA PROTETTA TERZA ETA'"/>
    <s v="03748140104"/>
    <x v="0"/>
    <d v="2026-08-10T00:00:00"/>
    <s v="D-UORD4-2026-407455"/>
    <x v="39"/>
    <x v="39"/>
    <n v="13889.1"/>
    <x v="0"/>
  </r>
  <r>
    <x v="0"/>
    <x v="0"/>
    <n v="2"/>
    <x v="170"/>
    <s v="CASA LAURA S.R.L.RESIDENZA PROTETTA TERZA ETA'"/>
    <s v="03748140104"/>
    <x v="0"/>
    <d v="2026-08-10T00:00:00"/>
    <s v="D-UORD4-2026-407455"/>
    <x v="39"/>
    <x v="39"/>
    <n v="2"/>
    <x v="0"/>
  </r>
  <r>
    <x v="0"/>
    <x v="0"/>
    <n v="1101.6600000000001"/>
    <x v="171"/>
    <s v="FARMACIA TONOLLI DOTT.RI NICOLI SNC"/>
    <s v="01026460996"/>
    <x v="0"/>
    <d v="2026-09-01T00:00:00"/>
    <s v="D-UORD4-2026-407766"/>
    <x v="24"/>
    <x v="24"/>
    <n v="903"/>
    <x v="0"/>
  </r>
  <r>
    <x v="0"/>
    <x v="0"/>
    <n v="1076.48"/>
    <x v="171"/>
    <s v="FARMACIA TONOLLI DOTT.RI NICOLI SNC"/>
    <s v="01026460996"/>
    <x v="0"/>
    <d v="2026-09-01T00:00:00"/>
    <s v="D-UORD4-2026-407766"/>
    <x v="24"/>
    <x v="24"/>
    <n v="882.36"/>
    <x v="0"/>
  </r>
  <r>
    <x v="0"/>
    <x v="0"/>
    <n v="1422.72"/>
    <x v="171"/>
    <s v="FARMACIA TONOLLI DOTT.RI NICOLI SNC"/>
    <s v="01026460996"/>
    <x v="0"/>
    <d v="2026-08-04T00:00:00"/>
    <s v="D-UORD4-2026-407028"/>
    <x v="24"/>
    <x v="24"/>
    <n v="1166.1600000000001"/>
    <x v="0"/>
  </r>
  <r>
    <x v="0"/>
    <x v="0"/>
    <n v="698.77"/>
    <x v="171"/>
    <s v="FARMACIA TONOLLI DOTT.RI NICOLI SNC"/>
    <s v="01026460996"/>
    <x v="0"/>
    <d v="2026-08-04T00:00:00"/>
    <s v="D-UORD4-2026-407028"/>
    <x v="24"/>
    <x v="24"/>
    <n v="572.76"/>
    <x v="0"/>
  </r>
  <r>
    <x v="0"/>
    <x v="0"/>
    <n v="736.54"/>
    <x v="171"/>
    <s v="FARMACIA TONOLLI DOTT.RI NICOLI SNC"/>
    <s v="01026460996"/>
    <x v="0"/>
    <d v="2026-07-07T00:00:00"/>
    <s v="D-UORD4-2026-406184"/>
    <x v="24"/>
    <x v="24"/>
    <n v="603.72"/>
    <x v="0"/>
  </r>
  <r>
    <x v="0"/>
    <x v="0"/>
    <n v="1643.05"/>
    <x v="171"/>
    <s v="FARMACIA TONOLLI DOTT.RI NICOLI SNC"/>
    <s v="01026460996"/>
    <x v="0"/>
    <d v="2026-07-07T00:00:00"/>
    <s v="D-UORD4-2026-406184"/>
    <x v="24"/>
    <x v="24"/>
    <n v="1346.76"/>
    <x v="0"/>
  </r>
  <r>
    <x v="0"/>
    <x v="0"/>
    <n v="322.39999999999998"/>
    <x v="172"/>
    <s v="CORMED DI CORO' CLAUDIO &amp; C. S.A.S."/>
    <s v="01030110991"/>
    <x v="0"/>
    <d v="2026-09-02T00:00:00"/>
    <s v="D-UORD4-2026-408286"/>
    <x v="14"/>
    <x v="14"/>
    <n v="310"/>
    <x v="0"/>
  </r>
  <r>
    <x v="0"/>
    <x v="0"/>
    <n v="122"/>
    <x v="172"/>
    <s v="CORMED DI CORO' CLAUDIO &amp; C. S.A.S."/>
    <s v="01030110991"/>
    <x v="0"/>
    <d v="2026-09-02T00:00:00"/>
    <s v="D-UORD4-2026-408286"/>
    <x v="14"/>
    <x v="14"/>
    <n v="100"/>
    <x v="0"/>
  </r>
  <r>
    <x v="0"/>
    <x v="0"/>
    <n v="613.6"/>
    <x v="172"/>
    <s v="CORMED DI CORO' CLAUDIO &amp; C. S.A.S."/>
    <s v="01030110991"/>
    <x v="0"/>
    <d v="2026-09-02T00:00:00"/>
    <s v="D-UORD4-2026-408286"/>
    <x v="14"/>
    <x v="14"/>
    <n v="590"/>
    <x v="0"/>
  </r>
  <r>
    <x v="0"/>
    <x v="0"/>
    <n v="1415.2"/>
    <x v="172"/>
    <s v="CORMED DI CORO' CLAUDIO &amp; C. S.A.S."/>
    <s v="01030110991"/>
    <x v="0"/>
    <d v="2026-09-02T00:00:00"/>
    <s v="D-UORD4-2026-408286"/>
    <x v="14"/>
    <x v="14"/>
    <n v="1160"/>
    <x v="0"/>
  </r>
  <r>
    <x v="0"/>
    <x v="0"/>
    <n v="549"/>
    <x v="172"/>
    <s v="CORMED DI CORO' CLAUDIO &amp; C. S.A.S."/>
    <s v="01030110991"/>
    <x v="0"/>
    <d v="2026-09-02T00:00:00"/>
    <s v="D-UORD4-2026-408071"/>
    <x v="14"/>
    <x v="14"/>
    <n v="450"/>
    <x v="0"/>
  </r>
  <r>
    <x v="0"/>
    <x v="0"/>
    <n v="1508"/>
    <x v="172"/>
    <s v="CORMED DI CORO' CLAUDIO &amp; C. S.A.S."/>
    <s v="01030110991"/>
    <x v="0"/>
    <d v="2026-09-02T00:00:00"/>
    <s v="D-UORD4-2026-408071"/>
    <x v="14"/>
    <x v="14"/>
    <n v="1450"/>
    <x v="0"/>
  </r>
  <r>
    <x v="0"/>
    <x v="0"/>
    <n v="146.4"/>
    <x v="172"/>
    <s v="CORMED DI CORO' CLAUDIO &amp; C. S.A.S."/>
    <s v="01030110991"/>
    <x v="0"/>
    <d v="2026-09-02T00:00:00"/>
    <s v="D-UORD4-2026-408071"/>
    <x v="14"/>
    <x v="14"/>
    <n v="120"/>
    <x v="0"/>
  </r>
  <r>
    <x v="0"/>
    <x v="0"/>
    <n v="951.6"/>
    <x v="172"/>
    <s v="CORMED DI CORO' CLAUDIO &amp; C. S.A.S."/>
    <s v="01030110991"/>
    <x v="0"/>
    <d v="2026-09-02T00:00:00"/>
    <s v="D-UORD4-2026-408071"/>
    <x v="14"/>
    <x v="14"/>
    <n v="780"/>
    <x v="0"/>
  </r>
  <r>
    <x v="0"/>
    <x v="0"/>
    <n v="3640"/>
    <x v="172"/>
    <s v="CORMED DI CORO' CLAUDIO &amp; C. S.A.S."/>
    <s v="01030110991"/>
    <x v="0"/>
    <d v="2026-09-02T00:00:00"/>
    <s v="D-UORD4-2026-408071"/>
    <x v="14"/>
    <x v="14"/>
    <n v="3500"/>
    <x v="0"/>
  </r>
  <r>
    <x v="0"/>
    <x v="0"/>
    <n v="475.8"/>
    <x v="172"/>
    <s v="CORMED DI CORO' CLAUDIO &amp; C. S.A.S."/>
    <s v="01030110991"/>
    <x v="0"/>
    <d v="2026-09-02T00:00:00"/>
    <s v="D-UORD4-2026-408071"/>
    <x v="14"/>
    <x v="14"/>
    <n v="390"/>
    <x v="0"/>
  </r>
  <r>
    <x v="0"/>
    <x v="0"/>
    <n v="416"/>
    <x v="172"/>
    <s v="CORMED DI CORO' CLAUDIO &amp; C. S.A.S."/>
    <s v="01030110991"/>
    <x v="0"/>
    <d v="2026-09-02T00:00:00"/>
    <s v="D-UORD4-2026-408071"/>
    <x v="14"/>
    <x v="14"/>
    <n v="400"/>
    <x v="0"/>
  </r>
  <r>
    <x v="0"/>
    <x v="0"/>
    <n v="439.2"/>
    <x v="172"/>
    <s v="CORMED DI CORO' CLAUDIO &amp; C. S.A.S."/>
    <s v="01030110991"/>
    <x v="0"/>
    <d v="2026-09-02T00:00:00"/>
    <s v="D-UORD4-2026-408071"/>
    <x v="14"/>
    <x v="14"/>
    <n v="360"/>
    <x v="0"/>
  </r>
  <r>
    <x v="0"/>
    <x v="0"/>
    <n v="759.2"/>
    <x v="172"/>
    <s v="CORMED DI CORO' CLAUDIO &amp; C. S.A.S."/>
    <s v="01030110991"/>
    <x v="0"/>
    <d v="2026-09-02T00:00:00"/>
    <s v="D-UORD4-2026-408071"/>
    <x v="14"/>
    <x v="14"/>
    <n v="730"/>
    <x v="0"/>
  </r>
  <r>
    <x v="0"/>
    <x v="0"/>
    <n v="2922.4"/>
    <x v="172"/>
    <s v="CORMED DI CORO' CLAUDIO &amp; C. S.A.S."/>
    <s v="01030110991"/>
    <x v="0"/>
    <d v="2026-08-03T00:00:00"/>
    <s v="D-UORD4-2026-406756"/>
    <x v="14"/>
    <x v="14"/>
    <n v="2810"/>
    <x v="0"/>
  </r>
  <r>
    <x v="0"/>
    <x v="0"/>
    <n v="322.39999999999998"/>
    <x v="172"/>
    <s v="CORMED DI CORO' CLAUDIO &amp; C. S.A.S."/>
    <s v="01030110991"/>
    <x v="0"/>
    <d v="2026-08-03T00:00:00"/>
    <s v="D-UORD4-2026-406756"/>
    <x v="14"/>
    <x v="14"/>
    <n v="310"/>
    <x v="0"/>
  </r>
  <r>
    <x v="0"/>
    <x v="0"/>
    <n v="427"/>
    <x v="172"/>
    <s v="CORMED DI CORO' CLAUDIO &amp; C. S.A.S."/>
    <s v="01030110991"/>
    <x v="0"/>
    <d v="2026-08-03T00:00:00"/>
    <s v="D-UORD4-2026-406756"/>
    <x v="14"/>
    <x v="14"/>
    <n v="350"/>
    <x v="0"/>
  </r>
  <r>
    <x v="0"/>
    <x v="0"/>
    <n v="379.6"/>
    <x v="172"/>
    <s v="CORMED DI CORO' CLAUDIO &amp; C. S.A.S."/>
    <s v="01030110991"/>
    <x v="0"/>
    <d v="2026-08-03T00:00:00"/>
    <s v="D-UORD4-2026-406756"/>
    <x v="14"/>
    <x v="14"/>
    <n v="365"/>
    <x v="0"/>
  </r>
  <r>
    <x v="0"/>
    <x v="0"/>
    <n v="759.2"/>
    <x v="172"/>
    <s v="CORMED DI CORO' CLAUDIO &amp; C. S.A.S."/>
    <s v="01030110991"/>
    <x v="0"/>
    <d v="2026-08-03T00:00:00"/>
    <s v="D-UORD4-2026-406756"/>
    <x v="14"/>
    <x v="14"/>
    <n v="730"/>
    <x v="0"/>
  </r>
  <r>
    <x v="0"/>
    <x v="0"/>
    <n v="707.6"/>
    <x v="172"/>
    <s v="CORMED DI CORO' CLAUDIO &amp; C. S.A.S."/>
    <s v="01030110991"/>
    <x v="0"/>
    <d v="2026-07-07T00:00:00"/>
    <s v="D-UORD4-2026-406177"/>
    <x v="14"/>
    <x v="14"/>
    <n v="580"/>
    <x v="0"/>
  </r>
  <r>
    <x v="0"/>
    <x v="0"/>
    <n v="292.8"/>
    <x v="172"/>
    <s v="CORMED DI CORO' CLAUDIO &amp; C. S.A.S."/>
    <s v="01030110991"/>
    <x v="0"/>
    <d v="2026-07-07T00:00:00"/>
    <s v="D-UORD4-2026-406177"/>
    <x v="14"/>
    <x v="14"/>
    <n v="240"/>
    <x v="0"/>
  </r>
  <r>
    <x v="0"/>
    <x v="0"/>
    <n v="292.8"/>
    <x v="172"/>
    <s v="CORMED DI CORO' CLAUDIO &amp; C. S.A.S."/>
    <s v="01030110991"/>
    <x v="0"/>
    <d v="2026-07-07T00:00:00"/>
    <s v="D-UORD4-2026-406177"/>
    <x v="14"/>
    <x v="14"/>
    <n v="240"/>
    <x v="0"/>
  </r>
  <r>
    <x v="0"/>
    <x v="0"/>
    <n v="384.8"/>
    <x v="172"/>
    <s v="CORMED DI CORO' CLAUDIO &amp; C. S.A.S."/>
    <s v="01030110991"/>
    <x v="0"/>
    <d v="2026-07-07T00:00:00"/>
    <s v="D-UORD4-2026-406177"/>
    <x v="14"/>
    <x v="14"/>
    <n v="370"/>
    <x v="0"/>
  </r>
  <r>
    <x v="0"/>
    <x v="0"/>
    <n v="322.39999999999998"/>
    <x v="172"/>
    <s v="CORMED DI CORO' CLAUDIO &amp; C. S.A.S."/>
    <s v="01030110991"/>
    <x v="0"/>
    <d v="2026-07-07T00:00:00"/>
    <s v="D-UORD4-2026-406177"/>
    <x v="14"/>
    <x v="14"/>
    <n v="310"/>
    <x v="0"/>
  </r>
  <r>
    <x v="0"/>
    <x v="0"/>
    <n v="322.39999999999998"/>
    <x v="172"/>
    <s v="CORMED DI CORO' CLAUDIO &amp; C. S.A.S."/>
    <s v="01030110991"/>
    <x v="0"/>
    <d v="2026-07-07T00:00:00"/>
    <s v="D-UORD4-2026-406177"/>
    <x v="14"/>
    <x v="14"/>
    <n v="310"/>
    <x v="0"/>
  </r>
  <r>
    <x v="0"/>
    <x v="0"/>
    <n v="305"/>
    <x v="172"/>
    <s v="CORMED DI CORO' CLAUDIO &amp; C. S.A.S."/>
    <s v="01030110991"/>
    <x v="0"/>
    <d v="2026-07-07T00:00:00"/>
    <s v="D-UORD4-2026-406177"/>
    <x v="14"/>
    <x v="14"/>
    <n v="250"/>
    <x v="0"/>
  </r>
  <r>
    <x v="0"/>
    <x v="0"/>
    <n v="1427.4"/>
    <x v="172"/>
    <s v="CORMED DI CORO' CLAUDIO &amp; C. S.A.S."/>
    <s v="01030110991"/>
    <x v="0"/>
    <d v="2026-07-07T00:00:00"/>
    <s v="D-UORD4-2026-406177"/>
    <x v="14"/>
    <x v="14"/>
    <n v="1170"/>
    <x v="0"/>
  </r>
  <r>
    <x v="0"/>
    <x v="0"/>
    <n v="1317.6"/>
    <x v="172"/>
    <s v="CORMED DI CORO' CLAUDIO &amp; C. S.A.S."/>
    <s v="01030110991"/>
    <x v="0"/>
    <d v="2026-07-07T00:00:00"/>
    <s v="D-UORD4-2026-406177"/>
    <x v="14"/>
    <x v="14"/>
    <n v="1080"/>
    <x v="0"/>
  </r>
  <r>
    <x v="0"/>
    <x v="0"/>
    <n v="30.16"/>
    <x v="172"/>
    <s v="CORMED DI CORO' CLAUDIO &amp; C. S.A.S."/>
    <s v="01030110991"/>
    <x v="0"/>
    <d v="2026-07-07T00:00:00"/>
    <s v="D-UORD4-2026-406177"/>
    <x v="14"/>
    <x v="14"/>
    <n v="29"/>
    <x v="0"/>
  </r>
  <r>
    <x v="0"/>
    <x v="0"/>
    <n v="475.8"/>
    <x v="172"/>
    <s v="CORMED DI CORO' CLAUDIO &amp; C. S.A.S."/>
    <s v="01030110991"/>
    <x v="0"/>
    <d v="2026-07-07T00:00:00"/>
    <s v="D-UORD4-2026-406177"/>
    <x v="14"/>
    <x v="14"/>
    <n v="390"/>
    <x v="0"/>
  </r>
  <r>
    <x v="0"/>
    <x v="0"/>
    <n v="1508"/>
    <x v="172"/>
    <s v="CORMED DI CORO' CLAUDIO &amp; C. S.A.S."/>
    <s v="01030110991"/>
    <x v="0"/>
    <d v="2026-07-07T00:00:00"/>
    <s v="D-UORD4-2026-406177"/>
    <x v="14"/>
    <x v="14"/>
    <n v="1450"/>
    <x v="0"/>
  </r>
  <r>
    <x v="0"/>
    <x v="0"/>
    <n v="256.2"/>
    <x v="172"/>
    <s v="CORMED DI CORO' CLAUDIO &amp; C. S.A.S."/>
    <s v="01030110991"/>
    <x v="0"/>
    <d v="2026-07-07T00:00:00"/>
    <s v="D-UORD4-2026-406177"/>
    <x v="14"/>
    <x v="14"/>
    <n v="210"/>
    <x v="0"/>
  </r>
  <r>
    <x v="0"/>
    <x v="0"/>
    <n v="305"/>
    <x v="172"/>
    <s v="CORMED DI CORO' CLAUDIO &amp; C. S.A.S."/>
    <s v="01030110991"/>
    <x v="0"/>
    <d v="2026-07-07T00:00:00"/>
    <s v="D-UORD4-2026-406177"/>
    <x v="14"/>
    <x v="14"/>
    <n v="250"/>
    <x v="0"/>
  </r>
  <r>
    <x v="0"/>
    <x v="0"/>
    <n v="1354.2"/>
    <x v="172"/>
    <s v="CORMED DI CORO' CLAUDIO &amp; C. S.A.S."/>
    <s v="01030110991"/>
    <x v="0"/>
    <d v="2026-07-07T00:00:00"/>
    <s v="D-UORD4-2026-406177"/>
    <x v="14"/>
    <x v="14"/>
    <n v="1110"/>
    <x v="0"/>
  </r>
  <r>
    <x v="0"/>
    <x v="0"/>
    <n v="90.48"/>
    <x v="172"/>
    <s v="CORMED DI CORO' CLAUDIO &amp; C. S.A.S."/>
    <s v="01030110991"/>
    <x v="0"/>
    <d v="2026-07-07T00:00:00"/>
    <s v="D-UORD4-2026-406177"/>
    <x v="14"/>
    <x v="14"/>
    <n v="87"/>
    <x v="0"/>
  </r>
  <r>
    <x v="0"/>
    <x v="0"/>
    <n v="90.48"/>
    <x v="172"/>
    <s v="CORMED DI CORO' CLAUDIO &amp; C. S.A.S."/>
    <s v="01030110991"/>
    <x v="0"/>
    <d v="2026-07-07T00:00:00"/>
    <s v="D-UORD4-2026-406177"/>
    <x v="14"/>
    <x v="14"/>
    <n v="87"/>
    <x v="0"/>
  </r>
  <r>
    <x v="0"/>
    <x v="0"/>
    <n v="1138.8"/>
    <x v="172"/>
    <s v="CORMED DI CORO' CLAUDIO &amp; C. S.A.S."/>
    <s v="01030110991"/>
    <x v="0"/>
    <d v="2026-07-07T00:00:00"/>
    <s v="D-UORD4-2026-406177"/>
    <x v="14"/>
    <x v="14"/>
    <n v="1095"/>
    <x v="0"/>
  </r>
  <r>
    <x v="0"/>
    <x v="0"/>
    <n v="62.24"/>
    <x v="173"/>
    <s v="FARMACIA MONTEVERDE SNC"/>
    <s v="01037810999"/>
    <x v="0"/>
    <d v="2026-09-02T00:00:00"/>
    <s v="D-UORD4-2026-408092"/>
    <x v="12"/>
    <x v="12"/>
    <n v="56.58"/>
    <x v="0"/>
  </r>
  <r>
    <x v="0"/>
    <x v="0"/>
    <n v="26.22"/>
    <x v="173"/>
    <s v="FARMACIA MONTEVERDE SNC"/>
    <s v="01037810999"/>
    <x v="0"/>
    <d v="2026-09-02T00:00:00"/>
    <s v="D-UORD4-2026-408092"/>
    <x v="12"/>
    <x v="12"/>
    <n v="25.21"/>
    <x v="0"/>
  </r>
  <r>
    <x v="0"/>
    <x v="0"/>
    <n v="27.9"/>
    <x v="173"/>
    <s v="FARMACIA MONTEVERDE SNC"/>
    <s v="01037810999"/>
    <x v="0"/>
    <d v="2026-09-02T00:00:00"/>
    <s v="D-UORD4-2026-408092"/>
    <x v="12"/>
    <x v="12"/>
    <n v="25.36"/>
    <x v="0"/>
  </r>
  <r>
    <x v="0"/>
    <x v="0"/>
    <n v="35.96"/>
    <x v="173"/>
    <s v="FARMACIA MONTEVERDE SNC"/>
    <s v="01037810999"/>
    <x v="0"/>
    <d v="2026-09-02T00:00:00"/>
    <s v="D-UORD4-2026-408092"/>
    <x v="12"/>
    <x v="12"/>
    <n v="34.58"/>
    <x v="0"/>
  </r>
  <r>
    <x v="0"/>
    <x v="0"/>
    <n v="3405.43"/>
    <x v="173"/>
    <s v="FARMACIA MONTEVERDE SNC"/>
    <s v="01037810999"/>
    <x v="0"/>
    <d v="2026-09-02T00:00:00"/>
    <s v="D-UORD4-2026-408092"/>
    <x v="24"/>
    <x v="24"/>
    <n v="2791.34"/>
    <x v="0"/>
  </r>
  <r>
    <x v="0"/>
    <x v="0"/>
    <n v="3183.71"/>
    <x v="173"/>
    <s v="FARMACIA MONTEVERDE SNC"/>
    <s v="01037810999"/>
    <x v="0"/>
    <d v="2026-09-02T00:00:00"/>
    <s v="D-UORD4-2026-408092"/>
    <x v="24"/>
    <x v="24"/>
    <n v="2609.6"/>
    <x v="0"/>
  </r>
  <r>
    <x v="0"/>
    <x v="0"/>
    <n v="3405.43"/>
    <x v="173"/>
    <s v="FARMACIA MONTEVERDE SNC"/>
    <s v="01037810999"/>
    <x v="0"/>
    <d v="2026-07-06T00:00:00"/>
    <s v="D-UORD4-2026-405992"/>
    <x v="24"/>
    <x v="24"/>
    <n v="2791.34"/>
    <x v="0"/>
  </r>
  <r>
    <x v="0"/>
    <x v="0"/>
    <n v="67.64"/>
    <x v="173"/>
    <s v="FARMACIA MONTEVERDE SNC"/>
    <s v="01037810999"/>
    <x v="0"/>
    <d v="2026-07-06T00:00:00"/>
    <s v="D-UORD4-2026-405992"/>
    <x v="12"/>
    <x v="12"/>
    <n v="61.49"/>
    <x v="0"/>
  </r>
  <r>
    <x v="0"/>
    <x v="0"/>
    <n v="16.309999999999999"/>
    <x v="173"/>
    <s v="FARMACIA MONTEVERDE SNC"/>
    <s v="01037810999"/>
    <x v="0"/>
    <d v="2026-07-06T00:00:00"/>
    <s v="D-UORD4-2026-405992"/>
    <x v="12"/>
    <x v="12"/>
    <n v="15.68"/>
    <x v="0"/>
  </r>
  <r>
    <x v="0"/>
    <x v="0"/>
    <n v="-6121.63"/>
    <x v="174"/>
    <s v="A.S.L. 4 - CHIAVARESE"/>
    <s v="01038700991"/>
    <x v="1"/>
    <d v="2026-08-28T00:00:00"/>
    <s v="D-UORD4-2026-407664"/>
    <x v="60"/>
    <x v="60"/>
    <n v="-6121.63"/>
    <x v="0"/>
  </r>
  <r>
    <x v="0"/>
    <x v="0"/>
    <n v="6121.63"/>
    <x v="174"/>
    <s v="A.S.L. 4 - CHIAVARESE"/>
    <s v="01038700991"/>
    <x v="1"/>
    <d v="2026-08-28T00:00:00"/>
    <s v="D-UORD4-2026-407664"/>
    <x v="60"/>
    <x v="60"/>
    <n v="6121.63"/>
    <x v="0"/>
  </r>
  <r>
    <x v="0"/>
    <x v="0"/>
    <n v="11893.84"/>
    <x v="174"/>
    <s v="A.S.L. 4 - CHIAVARESE"/>
    <s v="01038700991"/>
    <x v="1"/>
    <d v="2026-08-28T00:00:00"/>
    <s v="D-UORD4-2026-407664"/>
    <x v="2"/>
    <x v="2"/>
    <n v="11893.84"/>
    <x v="0"/>
  </r>
  <r>
    <x v="0"/>
    <x v="0"/>
    <n v="3675.46"/>
    <x v="174"/>
    <s v="A.S.L. 4 - CHIAVARESE"/>
    <s v="01038700991"/>
    <x v="1"/>
    <d v="2026-08-28T00:00:00"/>
    <s v="D-UORD4-2026-407664"/>
    <x v="61"/>
    <x v="61"/>
    <n v="3675.46"/>
    <x v="0"/>
  </r>
  <r>
    <x v="0"/>
    <x v="0"/>
    <n v="-90.51"/>
    <x v="174"/>
    <s v="A.S.L. 4 - CHIAVARESE"/>
    <s v="01038700991"/>
    <x v="1"/>
    <d v="2026-08-28T00:00:00"/>
    <s v="D-UORD4-2026-407664"/>
    <x v="61"/>
    <x v="61"/>
    <n v="-90.51"/>
    <x v="0"/>
  </r>
  <r>
    <x v="0"/>
    <x v="0"/>
    <n v="10.199999999999999"/>
    <x v="174"/>
    <s v="A.S.L. 4 - CHIAVARESE"/>
    <s v="01038700991"/>
    <x v="1"/>
    <d v="2026-08-28T00:00:00"/>
    <s v="D-UORD4-2026-407664"/>
    <x v="61"/>
    <x v="61"/>
    <n v="10.199999999999999"/>
    <x v="0"/>
  </r>
  <r>
    <x v="0"/>
    <x v="0"/>
    <n v="-0.01"/>
    <x v="174"/>
    <s v="A.S.L. 4 - CHIAVARESE"/>
    <s v="01038700991"/>
    <x v="1"/>
    <d v="2026-08-28T00:00:00"/>
    <s v="D-UORD4-2026-407664"/>
    <x v="61"/>
    <x v="61"/>
    <n v="-0.01"/>
    <x v="0"/>
  </r>
  <r>
    <x v="0"/>
    <x v="0"/>
    <n v="-318.52999999999997"/>
    <x v="174"/>
    <s v="A.S.L. 4 - CHIAVARESE"/>
    <s v="01038700991"/>
    <x v="1"/>
    <d v="2026-08-28T00:00:00"/>
    <s v="D-UORD4-2026-407664"/>
    <x v="62"/>
    <x v="62"/>
    <n v="-318.52999999999997"/>
    <x v="0"/>
  </r>
  <r>
    <x v="0"/>
    <x v="0"/>
    <n v="-575"/>
    <x v="174"/>
    <s v="A.S.L. 4 - CHIAVARESE"/>
    <s v="01038700991"/>
    <x v="1"/>
    <d v="2026-08-28T00:00:00"/>
    <s v="D-UORD4-2026-407664"/>
    <x v="61"/>
    <x v="61"/>
    <n v="-575"/>
    <x v="0"/>
  </r>
  <r>
    <x v="0"/>
    <x v="0"/>
    <n v="-4044"/>
    <x v="174"/>
    <s v="A.S.L. 4 - CHIAVARESE"/>
    <s v="01038700991"/>
    <x v="1"/>
    <d v="2026-08-28T00:00:00"/>
    <s v="D-UORD4-2026-407664"/>
    <x v="61"/>
    <x v="61"/>
    <n v="-4044"/>
    <x v="0"/>
  </r>
  <r>
    <x v="0"/>
    <x v="0"/>
    <n v="-650"/>
    <x v="174"/>
    <s v="A.S.L. 4 - CHIAVARESE"/>
    <s v="01038700991"/>
    <x v="1"/>
    <d v="2026-08-28T00:00:00"/>
    <s v="D-UORD4-2026-407664"/>
    <x v="61"/>
    <x v="61"/>
    <n v="-650"/>
    <x v="0"/>
  </r>
  <r>
    <x v="0"/>
    <x v="0"/>
    <n v="-3508.85"/>
    <x v="174"/>
    <s v="A.S.L. 4 - CHIAVARESE"/>
    <s v="01038700991"/>
    <x v="1"/>
    <d v="2026-08-28T00:00:00"/>
    <s v="D-UORD4-2026-407664"/>
    <x v="61"/>
    <x v="61"/>
    <n v="-3508.85"/>
    <x v="0"/>
  </r>
  <r>
    <x v="0"/>
    <x v="0"/>
    <n v="-119.77"/>
    <x v="174"/>
    <s v="A.S.L. 4 - CHIAVARESE"/>
    <s v="01038700991"/>
    <x v="1"/>
    <d v="2026-08-28T00:00:00"/>
    <s v="D-UORD4-2026-407664"/>
    <x v="61"/>
    <x v="61"/>
    <n v="-119.77"/>
    <x v="0"/>
  </r>
  <r>
    <x v="0"/>
    <x v="0"/>
    <n v="-2128.64"/>
    <x v="174"/>
    <s v="A.S.L. 4 - CHIAVARESE"/>
    <s v="01038700991"/>
    <x v="1"/>
    <d v="2026-08-28T00:00:00"/>
    <s v="D-UORD4-2026-407664"/>
    <x v="53"/>
    <x v="53"/>
    <n v="-2128.64"/>
    <x v="0"/>
  </r>
  <r>
    <x v="0"/>
    <x v="0"/>
    <n v="-4518.72"/>
    <x v="174"/>
    <s v="A.S.L. 4 - CHIAVARESE"/>
    <s v="01038700991"/>
    <x v="1"/>
    <d v="2026-08-28T00:00:00"/>
    <s v="D-UORD4-2026-407664"/>
    <x v="61"/>
    <x v="61"/>
    <n v="-4518.72"/>
    <x v="0"/>
  </r>
  <r>
    <x v="0"/>
    <x v="0"/>
    <n v="-251.26"/>
    <x v="174"/>
    <s v="A.S.L. 4 - CHIAVARESE"/>
    <s v="01038700991"/>
    <x v="1"/>
    <d v="2026-08-28T00:00:00"/>
    <s v="D-UORD4-2026-407664"/>
    <x v="61"/>
    <x v="61"/>
    <n v="-251.26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5800"/>
    <x v="174"/>
    <s v="A.S.L. 4 - CHIAVARESE"/>
    <s v="01038700991"/>
    <x v="1"/>
    <d v="2026-08-28T00:00:00"/>
    <s v="D-UORD4-2026-407664"/>
    <x v="61"/>
    <x v="61"/>
    <n v="5800"/>
    <x v="0"/>
  </r>
  <r>
    <x v="0"/>
    <x v="0"/>
    <n v="14067.61"/>
    <x v="174"/>
    <s v="A.S.L. 4 - CHIAVARESE"/>
    <s v="01038700991"/>
    <x v="1"/>
    <d v="2026-08-28T00:00:00"/>
    <s v="D-UORD4-2026-407664"/>
    <x v="61"/>
    <x v="61"/>
    <n v="14067.61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18334.84"/>
    <x v="174"/>
    <s v="A.S.L. 4 - CHIAVARESE"/>
    <s v="01038700991"/>
    <x v="1"/>
    <d v="2026-08-28T00:00:00"/>
    <s v="D-UORD4-2026-407664"/>
    <x v="61"/>
    <x v="61"/>
    <n v="18334.84"/>
    <x v="0"/>
  </r>
  <r>
    <x v="0"/>
    <x v="0"/>
    <n v="-38.47"/>
    <x v="174"/>
    <s v="A.S.L. 4 - CHIAVARESE"/>
    <s v="01038700991"/>
    <x v="1"/>
    <d v="2026-08-28T00:00:00"/>
    <s v="D-UORD4-2026-407664"/>
    <x v="61"/>
    <x v="61"/>
    <n v="-38.47"/>
    <x v="0"/>
  </r>
  <r>
    <x v="0"/>
    <x v="0"/>
    <n v="2051"/>
    <x v="174"/>
    <s v="A.S.L. 4 - CHIAVARESE"/>
    <s v="01038700991"/>
    <x v="1"/>
    <d v="2026-08-28T00:00:00"/>
    <s v="D-UORD4-2026-407664"/>
    <x v="61"/>
    <x v="61"/>
    <n v="2051"/>
    <x v="0"/>
  </r>
  <r>
    <x v="0"/>
    <x v="0"/>
    <n v="115.02"/>
    <x v="174"/>
    <s v="A.S.L. 4 - CHIAVARESE"/>
    <s v="01038700991"/>
    <x v="1"/>
    <d v="2026-08-28T00:00:00"/>
    <s v="D-UORD4-2026-407664"/>
    <x v="53"/>
    <x v="53"/>
    <n v="115.02"/>
    <x v="0"/>
  </r>
  <r>
    <x v="0"/>
    <x v="0"/>
    <n v="-1675"/>
    <x v="174"/>
    <s v="A.S.L. 4 - CHIAVARESE"/>
    <s v="01038700991"/>
    <x v="1"/>
    <d v="2026-08-28T00:00:00"/>
    <s v="D-UORD4-2026-407664"/>
    <x v="61"/>
    <x v="61"/>
    <n v="-1675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2066380.51"/>
    <x v="174"/>
    <s v="A.S.L. 4 - CHIAVARESE"/>
    <s v="01038700991"/>
    <x v="1"/>
    <d v="2026-08-28T00:00:00"/>
    <s v="D-UORD4-2026-407664"/>
    <x v="61"/>
    <x v="61"/>
    <n v="2066380.51"/>
    <x v="0"/>
  </r>
  <r>
    <x v="0"/>
    <x v="0"/>
    <n v="-20317.98"/>
    <x v="174"/>
    <s v="A.S.L. 4 - CHIAVARESE"/>
    <s v="01038700991"/>
    <x v="1"/>
    <d v="2026-08-28T00:00:00"/>
    <s v="D-UORD4-2026-407664"/>
    <x v="61"/>
    <x v="61"/>
    <n v="-20317.98"/>
    <x v="0"/>
  </r>
  <r>
    <x v="0"/>
    <x v="0"/>
    <n v="-8830.15"/>
    <x v="174"/>
    <s v="A.S.L. 4 - CHIAVARESE"/>
    <s v="01038700991"/>
    <x v="1"/>
    <d v="2026-08-28T00:00:00"/>
    <s v="D-UORD4-2026-407664"/>
    <x v="61"/>
    <x v="61"/>
    <n v="-8830.15"/>
    <x v="0"/>
  </r>
  <r>
    <x v="0"/>
    <x v="0"/>
    <n v="-8669.91"/>
    <x v="174"/>
    <s v="A.S.L. 4 - CHIAVARESE"/>
    <s v="01038700991"/>
    <x v="1"/>
    <d v="2026-08-28T00:00:00"/>
    <s v="D-UORD4-2026-407664"/>
    <x v="61"/>
    <x v="61"/>
    <n v="-8669.91"/>
    <x v="0"/>
  </r>
  <r>
    <x v="0"/>
    <x v="0"/>
    <n v="-505.4"/>
    <x v="174"/>
    <s v="A.S.L. 4 - CHIAVARESE"/>
    <s v="01038700991"/>
    <x v="1"/>
    <d v="2026-08-28T00:00:00"/>
    <s v="D-UORD4-2026-407664"/>
    <x v="62"/>
    <x v="62"/>
    <n v="-505.4"/>
    <x v="0"/>
  </r>
  <r>
    <x v="0"/>
    <x v="0"/>
    <n v="-23.08"/>
    <x v="174"/>
    <s v="A.S.L. 4 - CHIAVARESE"/>
    <s v="01038700991"/>
    <x v="1"/>
    <d v="2026-08-28T00:00:00"/>
    <s v="D-UORD4-2026-407664"/>
    <x v="61"/>
    <x v="61"/>
    <n v="-23.08"/>
    <x v="0"/>
  </r>
  <r>
    <x v="0"/>
    <x v="0"/>
    <n v="-2826"/>
    <x v="174"/>
    <s v="A.S.L. 4 - CHIAVARESE"/>
    <s v="01038700991"/>
    <x v="1"/>
    <d v="2026-08-28T00:00:00"/>
    <s v="D-UORD4-2026-407664"/>
    <x v="61"/>
    <x v="61"/>
    <n v="-2826"/>
    <x v="0"/>
  </r>
  <r>
    <x v="0"/>
    <x v="0"/>
    <n v="-452.8"/>
    <x v="174"/>
    <s v="A.S.L. 4 - CHIAVARESE"/>
    <s v="01038700991"/>
    <x v="1"/>
    <d v="2026-08-28T00:00:00"/>
    <s v="D-UORD4-2026-407664"/>
    <x v="61"/>
    <x v="61"/>
    <n v="-452.8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18417.13"/>
    <x v="174"/>
    <s v="A.S.L. 4 - CHIAVARESE"/>
    <s v="01038700991"/>
    <x v="1"/>
    <d v="2026-08-28T00:00:00"/>
    <s v="D-UORD4-2026-407664"/>
    <x v="61"/>
    <x v="61"/>
    <n v="18417.13"/>
    <x v="0"/>
  </r>
  <r>
    <x v="0"/>
    <x v="0"/>
    <n v="-590.85"/>
    <x v="174"/>
    <s v="A.S.L. 4 - CHIAVARESE"/>
    <s v="01038700991"/>
    <x v="1"/>
    <d v="2026-08-28T00:00:00"/>
    <s v="D-UORD4-2026-407664"/>
    <x v="61"/>
    <x v="61"/>
    <n v="-590.85"/>
    <x v="0"/>
  </r>
  <r>
    <x v="0"/>
    <x v="0"/>
    <n v="10374.299999999999"/>
    <x v="174"/>
    <s v="A.S.L. 4 - CHIAVARESE"/>
    <s v="01038700991"/>
    <x v="1"/>
    <d v="2026-08-28T00:00:00"/>
    <s v="D-UORD4-2026-407664"/>
    <x v="61"/>
    <x v="61"/>
    <n v="10374.299999999999"/>
    <x v="0"/>
  </r>
  <r>
    <x v="0"/>
    <x v="0"/>
    <n v="-216.2"/>
    <x v="174"/>
    <s v="A.S.L. 4 - CHIAVARESE"/>
    <s v="01038700991"/>
    <x v="1"/>
    <d v="2026-08-28T00:00:00"/>
    <s v="D-UORD4-2026-407664"/>
    <x v="61"/>
    <x v="61"/>
    <n v="-216.2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120.8"/>
    <x v="174"/>
    <s v="A.S.L. 4 - CHIAVARESE"/>
    <s v="01038700991"/>
    <x v="1"/>
    <d v="2026-08-28T00:00:00"/>
    <s v="D-UORD4-2026-407664"/>
    <x v="61"/>
    <x v="61"/>
    <n v="120.8"/>
    <x v="0"/>
  </r>
  <r>
    <x v="0"/>
    <x v="0"/>
    <n v="-171"/>
    <x v="174"/>
    <s v="A.S.L. 4 - CHIAVARESE"/>
    <s v="01038700991"/>
    <x v="1"/>
    <d v="2026-08-28T00:00:00"/>
    <s v="D-UORD4-2026-407664"/>
    <x v="61"/>
    <x v="61"/>
    <n v="-171"/>
    <x v="0"/>
  </r>
  <r>
    <x v="0"/>
    <x v="0"/>
    <n v="-9983.6"/>
    <x v="174"/>
    <s v="A.S.L. 4 - CHIAVARESE"/>
    <s v="01038700991"/>
    <x v="1"/>
    <d v="2026-08-28T00:00:00"/>
    <s v="D-UORD4-2026-407664"/>
    <x v="61"/>
    <x v="61"/>
    <n v="-9983.6"/>
    <x v="0"/>
  </r>
  <r>
    <x v="0"/>
    <x v="0"/>
    <n v="-227"/>
    <x v="174"/>
    <s v="A.S.L. 4 - CHIAVARESE"/>
    <s v="01038700991"/>
    <x v="1"/>
    <d v="2026-08-28T00:00:00"/>
    <s v="D-UORD4-2026-407664"/>
    <x v="61"/>
    <x v="61"/>
    <n v="-227"/>
    <x v="0"/>
  </r>
  <r>
    <x v="0"/>
    <x v="0"/>
    <n v="-61296.12"/>
    <x v="174"/>
    <s v="A.S.L. 4 - CHIAVARESE"/>
    <s v="01038700991"/>
    <x v="1"/>
    <d v="2026-08-28T00:00:00"/>
    <s v="D-UORD4-2026-407664"/>
    <x v="61"/>
    <x v="61"/>
    <n v="-61296.12"/>
    <x v="0"/>
  </r>
  <r>
    <x v="0"/>
    <x v="0"/>
    <n v="-6.63"/>
    <x v="174"/>
    <s v="A.S.L. 4 - CHIAVARESE"/>
    <s v="01038700991"/>
    <x v="1"/>
    <d v="2026-08-28T00:00:00"/>
    <s v="D-UORD4-2026-407664"/>
    <x v="61"/>
    <x v="61"/>
    <n v="-6.63"/>
    <x v="0"/>
  </r>
  <r>
    <x v="0"/>
    <x v="0"/>
    <n v="-221"/>
    <x v="174"/>
    <s v="A.S.L. 4 - CHIAVARESE"/>
    <s v="01038700991"/>
    <x v="1"/>
    <d v="2026-08-28T00:00:00"/>
    <s v="D-UORD4-2026-407664"/>
    <x v="61"/>
    <x v="61"/>
    <n v="-221"/>
    <x v="0"/>
  </r>
  <r>
    <x v="0"/>
    <x v="0"/>
    <n v="14.8"/>
    <x v="174"/>
    <s v="A.S.L. 4 - CHIAVARESE"/>
    <s v="01038700991"/>
    <x v="1"/>
    <d v="2026-08-28T00:00:00"/>
    <s v="D-UORD4-2026-407664"/>
    <x v="61"/>
    <x v="61"/>
    <n v="14.8"/>
    <x v="0"/>
  </r>
  <r>
    <x v="0"/>
    <x v="0"/>
    <n v="76.92"/>
    <x v="174"/>
    <s v="A.S.L. 4 - CHIAVARESE"/>
    <s v="01038700991"/>
    <x v="1"/>
    <d v="2026-08-28T00:00:00"/>
    <s v="D-UORD4-2026-407664"/>
    <x v="62"/>
    <x v="62"/>
    <n v="76.92"/>
    <x v="0"/>
  </r>
  <r>
    <x v="0"/>
    <x v="0"/>
    <n v="40475"/>
    <x v="174"/>
    <s v="A.S.L. 4 - CHIAVARESE"/>
    <s v="01038700991"/>
    <x v="1"/>
    <d v="2026-08-28T00:00:00"/>
    <s v="D-UORD4-2026-407664"/>
    <x v="61"/>
    <x v="61"/>
    <n v="40475"/>
    <x v="0"/>
  </r>
  <r>
    <x v="0"/>
    <x v="0"/>
    <n v="5044.58"/>
    <x v="174"/>
    <s v="A.S.L. 4 - CHIAVARESE"/>
    <s v="01038700991"/>
    <x v="1"/>
    <d v="2026-08-28T00:00:00"/>
    <s v="D-UORD4-2026-407664"/>
    <x v="61"/>
    <x v="61"/>
    <n v="5044.58"/>
    <x v="0"/>
  </r>
  <r>
    <x v="0"/>
    <x v="0"/>
    <n v="7178.09"/>
    <x v="174"/>
    <s v="A.S.L. 4 - CHIAVARESE"/>
    <s v="01038700991"/>
    <x v="1"/>
    <d v="2026-08-28T00:00:00"/>
    <s v="D-UORD4-2026-407664"/>
    <x v="53"/>
    <x v="53"/>
    <n v="7178.09"/>
    <x v="0"/>
  </r>
  <r>
    <x v="0"/>
    <x v="0"/>
    <n v="-1078"/>
    <x v="174"/>
    <s v="A.S.L. 4 - CHIAVARESE"/>
    <s v="01038700991"/>
    <x v="1"/>
    <d v="2026-08-28T00:00:00"/>
    <s v="D-UORD4-2026-407664"/>
    <x v="61"/>
    <x v="61"/>
    <n v="-1078"/>
    <x v="0"/>
  </r>
  <r>
    <x v="0"/>
    <x v="0"/>
    <n v="-879.3"/>
    <x v="174"/>
    <s v="A.S.L. 4 - CHIAVARESE"/>
    <s v="01038700991"/>
    <x v="1"/>
    <d v="2026-08-28T00:00:00"/>
    <s v="D-UORD4-2026-407664"/>
    <x v="60"/>
    <x v="60"/>
    <n v="-879.3"/>
    <x v="0"/>
  </r>
  <r>
    <x v="0"/>
    <x v="0"/>
    <n v="7642"/>
    <x v="174"/>
    <s v="A.S.L. 4 - CHIAVARESE"/>
    <s v="01038700991"/>
    <x v="1"/>
    <d v="2026-08-28T00:00:00"/>
    <s v="D-UORD4-2026-407664"/>
    <x v="2"/>
    <x v="2"/>
    <n v="7642"/>
    <x v="0"/>
  </r>
  <r>
    <x v="0"/>
    <x v="0"/>
    <n v="-85"/>
    <x v="174"/>
    <s v="A.S.L. 4 - CHIAVARESE"/>
    <s v="01038700991"/>
    <x v="1"/>
    <d v="2026-08-28T00:00:00"/>
    <s v="D-UORD4-2026-407664"/>
    <x v="61"/>
    <x v="61"/>
    <n v="-85"/>
    <x v="0"/>
  </r>
  <r>
    <x v="0"/>
    <x v="0"/>
    <n v="-16.84"/>
    <x v="174"/>
    <s v="A.S.L. 4 - CHIAVARESE"/>
    <s v="01038700991"/>
    <x v="1"/>
    <d v="2026-08-28T00:00:00"/>
    <s v="D-UORD4-2026-407664"/>
    <x v="62"/>
    <x v="62"/>
    <n v="-16.84"/>
    <x v="0"/>
  </r>
  <r>
    <x v="0"/>
    <x v="0"/>
    <n v="-1592.24"/>
    <x v="174"/>
    <s v="A.S.L. 4 - CHIAVARESE"/>
    <s v="01038700991"/>
    <x v="1"/>
    <d v="2026-08-28T00:00:00"/>
    <s v="D-UORD4-2026-407664"/>
    <x v="53"/>
    <x v="53"/>
    <n v="-1592.24"/>
    <x v="0"/>
  </r>
  <r>
    <x v="0"/>
    <x v="0"/>
    <n v="-19.8"/>
    <x v="174"/>
    <s v="A.S.L. 4 - CHIAVARESE"/>
    <s v="01038700991"/>
    <x v="1"/>
    <d v="2026-08-28T00:00:00"/>
    <s v="D-UORD4-2026-407664"/>
    <x v="61"/>
    <x v="61"/>
    <n v="-19.8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0.01"/>
    <x v="174"/>
    <s v="A.S.L. 4 - CHIAVARESE"/>
    <s v="01038700991"/>
    <x v="1"/>
    <d v="2026-08-28T00:00:00"/>
    <s v="D-UORD4-2026-407664"/>
    <x v="61"/>
    <x v="61"/>
    <n v="0.01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-201.74"/>
    <x v="174"/>
    <s v="A.S.L. 4 - CHIAVARESE"/>
    <s v="01038700991"/>
    <x v="1"/>
    <d v="2026-08-28T00:00:00"/>
    <s v="D-UORD4-2026-407664"/>
    <x v="61"/>
    <x v="61"/>
    <n v="-201.74"/>
    <x v="0"/>
  </r>
  <r>
    <x v="0"/>
    <x v="0"/>
    <n v="-34.619999999999997"/>
    <x v="174"/>
    <s v="A.S.L. 4 - CHIAVARESE"/>
    <s v="01038700991"/>
    <x v="1"/>
    <d v="2026-08-28T00:00:00"/>
    <s v="D-UORD4-2026-407664"/>
    <x v="61"/>
    <x v="61"/>
    <n v="-34.619999999999997"/>
    <x v="0"/>
  </r>
  <r>
    <x v="0"/>
    <x v="0"/>
    <n v="-452.48"/>
    <x v="174"/>
    <s v="A.S.L. 4 - CHIAVARESE"/>
    <s v="01038700991"/>
    <x v="1"/>
    <d v="2026-08-28T00:00:00"/>
    <s v="D-UORD4-2026-407664"/>
    <x v="61"/>
    <x v="61"/>
    <n v="-452.48"/>
    <x v="0"/>
  </r>
  <r>
    <x v="0"/>
    <x v="0"/>
    <n v="-20"/>
    <x v="174"/>
    <s v="A.S.L. 4 - CHIAVARESE"/>
    <s v="01038700991"/>
    <x v="1"/>
    <d v="2026-08-28T00:00:00"/>
    <s v="D-UORD4-2026-407664"/>
    <x v="61"/>
    <x v="61"/>
    <n v="-20"/>
    <x v="0"/>
  </r>
  <r>
    <x v="0"/>
    <x v="0"/>
    <n v="96323.26"/>
    <x v="174"/>
    <s v="A.S.L. 4 - CHIAVARESE"/>
    <s v="01038700991"/>
    <x v="1"/>
    <d v="2026-08-28T00:00:00"/>
    <s v="D-UORD4-2026-407664"/>
    <x v="53"/>
    <x v="53"/>
    <n v="96323.26"/>
    <x v="0"/>
  </r>
  <r>
    <x v="0"/>
    <x v="0"/>
    <n v="-244.61"/>
    <x v="174"/>
    <s v="A.S.L. 4 - CHIAVARESE"/>
    <s v="01038700991"/>
    <x v="1"/>
    <d v="2026-08-28T00:00:00"/>
    <s v="D-UORD4-2026-407664"/>
    <x v="61"/>
    <x v="61"/>
    <n v="-244.61"/>
    <x v="0"/>
  </r>
  <r>
    <x v="0"/>
    <x v="0"/>
    <n v="-419.58"/>
    <x v="174"/>
    <s v="A.S.L. 4 - CHIAVARESE"/>
    <s v="01038700991"/>
    <x v="1"/>
    <d v="2026-08-28T00:00:00"/>
    <s v="D-UORD4-2026-407664"/>
    <x v="61"/>
    <x v="61"/>
    <n v="-419.58"/>
    <x v="0"/>
  </r>
  <r>
    <x v="0"/>
    <x v="0"/>
    <n v="-2141"/>
    <x v="174"/>
    <s v="A.S.L. 4 - CHIAVARESE"/>
    <s v="01038700991"/>
    <x v="1"/>
    <d v="2026-08-28T00:00:00"/>
    <s v="D-UORD4-2026-407664"/>
    <x v="61"/>
    <x v="61"/>
    <n v="-2141"/>
    <x v="0"/>
  </r>
  <r>
    <x v="0"/>
    <x v="0"/>
    <n v="-440"/>
    <x v="174"/>
    <s v="A.S.L. 4 - CHIAVARESE"/>
    <s v="01038700991"/>
    <x v="1"/>
    <d v="2026-08-28T00:00:00"/>
    <s v="D-UORD4-2026-407664"/>
    <x v="61"/>
    <x v="61"/>
    <n v="-440"/>
    <x v="0"/>
  </r>
  <r>
    <x v="0"/>
    <x v="0"/>
    <n v="36338.06"/>
    <x v="174"/>
    <s v="A.S.L. 4 - CHIAVARESE"/>
    <s v="01038700991"/>
    <x v="1"/>
    <d v="2026-08-28T00:00:00"/>
    <s v="D-UORD4-2026-407664"/>
    <x v="61"/>
    <x v="61"/>
    <n v="36338.06"/>
    <x v="0"/>
  </r>
  <r>
    <x v="0"/>
    <x v="0"/>
    <n v="-19.899999999999999"/>
    <x v="174"/>
    <s v="A.S.L. 4 - CHIAVARESE"/>
    <s v="01038700991"/>
    <x v="1"/>
    <d v="2026-08-28T00:00:00"/>
    <s v="D-UORD4-2026-407664"/>
    <x v="2"/>
    <x v="2"/>
    <n v="-19.899999999999999"/>
    <x v="0"/>
  </r>
  <r>
    <x v="0"/>
    <x v="0"/>
    <n v="-149.41"/>
    <x v="174"/>
    <s v="A.S.L. 4 - CHIAVARESE"/>
    <s v="01038700991"/>
    <x v="1"/>
    <d v="2026-08-28T00:00:00"/>
    <s v="D-UORD4-2026-407664"/>
    <x v="61"/>
    <x v="61"/>
    <n v="-149.41"/>
    <x v="0"/>
  </r>
  <r>
    <x v="0"/>
    <x v="0"/>
    <n v="-417.07"/>
    <x v="174"/>
    <s v="A.S.L. 4 - CHIAVARESE"/>
    <s v="01038700991"/>
    <x v="1"/>
    <d v="2026-08-28T00:00:00"/>
    <s v="D-UORD4-2026-407664"/>
    <x v="2"/>
    <x v="2"/>
    <n v="-417.07"/>
    <x v="0"/>
  </r>
  <r>
    <x v="0"/>
    <x v="0"/>
    <n v="2366.25"/>
    <x v="174"/>
    <s v="A.S.L. 4 - CHIAVARESE"/>
    <s v="01038700991"/>
    <x v="1"/>
    <d v="2026-08-28T00:00:00"/>
    <s v="D-UORD4-2026-407664"/>
    <x v="61"/>
    <x v="61"/>
    <n v="2366.25"/>
    <x v="0"/>
  </r>
  <r>
    <x v="0"/>
    <x v="0"/>
    <n v="500"/>
    <x v="174"/>
    <s v="A.S.L. 4 - CHIAVARESE"/>
    <s v="01038700991"/>
    <x v="1"/>
    <d v="2026-08-28T00:00:00"/>
    <s v="D-UORD4-2026-407664"/>
    <x v="61"/>
    <x v="61"/>
    <n v="500"/>
    <x v="0"/>
  </r>
  <r>
    <x v="0"/>
    <x v="0"/>
    <n v="9.5500000000000007"/>
    <x v="174"/>
    <s v="A.S.L. 4 - CHIAVARESE"/>
    <s v="01038700991"/>
    <x v="1"/>
    <d v="2026-08-28T00:00:00"/>
    <s v="D-UORD4-2026-407664"/>
    <x v="62"/>
    <x v="62"/>
    <n v="9.5500000000000007"/>
    <x v="0"/>
  </r>
  <r>
    <x v="0"/>
    <x v="0"/>
    <n v="-207.72"/>
    <x v="174"/>
    <s v="A.S.L. 4 - CHIAVARESE"/>
    <s v="01038700991"/>
    <x v="1"/>
    <d v="2026-08-28T00:00:00"/>
    <s v="D-UORD4-2026-407664"/>
    <x v="61"/>
    <x v="61"/>
    <n v="-207.72"/>
    <x v="0"/>
  </r>
  <r>
    <x v="0"/>
    <x v="0"/>
    <n v="-529"/>
    <x v="174"/>
    <s v="A.S.L. 4 - CHIAVARESE"/>
    <s v="01038700991"/>
    <x v="1"/>
    <d v="2026-08-28T00:00:00"/>
    <s v="D-UORD4-2026-407664"/>
    <x v="61"/>
    <x v="61"/>
    <n v="-529"/>
    <x v="0"/>
  </r>
  <r>
    <x v="0"/>
    <x v="0"/>
    <n v="-3375.38"/>
    <x v="174"/>
    <s v="A.S.L. 4 - CHIAVARESE"/>
    <s v="01038700991"/>
    <x v="1"/>
    <d v="2026-08-28T00:00:00"/>
    <s v="D-UORD4-2026-407664"/>
    <x v="62"/>
    <x v="62"/>
    <n v="-3375.38"/>
    <x v="0"/>
  </r>
  <r>
    <x v="0"/>
    <x v="0"/>
    <n v="-136.94999999999999"/>
    <x v="174"/>
    <s v="A.S.L. 4 - CHIAVARESE"/>
    <s v="01038700991"/>
    <x v="1"/>
    <d v="2026-08-28T00:00:00"/>
    <s v="D-UORD4-2026-407664"/>
    <x v="61"/>
    <x v="61"/>
    <n v="-136.94999999999999"/>
    <x v="0"/>
  </r>
  <r>
    <x v="0"/>
    <x v="0"/>
    <n v="3000"/>
    <x v="174"/>
    <s v="A.S.L. 4 - CHIAVARESE"/>
    <s v="01038700991"/>
    <x v="1"/>
    <d v="2026-08-28T00:00:00"/>
    <s v="D-UORD4-2026-407664"/>
    <x v="61"/>
    <x v="61"/>
    <n v="3000"/>
    <x v="0"/>
  </r>
  <r>
    <x v="0"/>
    <x v="0"/>
    <n v="-228.48"/>
    <x v="174"/>
    <s v="A.S.L. 4 - CHIAVARESE"/>
    <s v="01038700991"/>
    <x v="1"/>
    <d v="2026-08-28T00:00:00"/>
    <s v="D-UORD4-2026-407664"/>
    <x v="61"/>
    <x v="61"/>
    <n v="-228.48"/>
    <x v="0"/>
  </r>
  <r>
    <x v="0"/>
    <x v="0"/>
    <n v="-139.91"/>
    <x v="174"/>
    <s v="A.S.L. 4 - CHIAVARESE"/>
    <s v="01038700991"/>
    <x v="1"/>
    <d v="2026-08-28T00:00:00"/>
    <s v="D-UORD4-2026-407664"/>
    <x v="61"/>
    <x v="61"/>
    <n v="-139.91"/>
    <x v="0"/>
  </r>
  <r>
    <x v="0"/>
    <x v="0"/>
    <n v="-221"/>
    <x v="174"/>
    <s v="A.S.L. 4 - CHIAVARESE"/>
    <s v="01038700991"/>
    <x v="1"/>
    <d v="2026-08-28T00:00:00"/>
    <s v="D-UORD4-2026-407664"/>
    <x v="61"/>
    <x v="61"/>
    <n v="-221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98783.02"/>
    <x v="174"/>
    <s v="A.S.L. 4 - CHIAVARESE"/>
    <s v="01038700991"/>
    <x v="1"/>
    <d v="2026-08-28T00:00:00"/>
    <s v="D-UORD4-2026-407664"/>
    <x v="61"/>
    <x v="61"/>
    <n v="98783.02"/>
    <x v="0"/>
  </r>
  <r>
    <x v="0"/>
    <x v="0"/>
    <n v="-820"/>
    <x v="174"/>
    <s v="A.S.L. 4 - CHIAVARESE"/>
    <s v="01038700991"/>
    <x v="1"/>
    <d v="2026-08-28T00:00:00"/>
    <s v="D-UORD4-2026-407664"/>
    <x v="61"/>
    <x v="61"/>
    <n v="-820"/>
    <x v="0"/>
  </r>
  <r>
    <x v="0"/>
    <x v="0"/>
    <n v="2025"/>
    <x v="174"/>
    <s v="A.S.L. 4 - CHIAVARESE"/>
    <s v="01038700991"/>
    <x v="1"/>
    <d v="2026-08-28T00:00:00"/>
    <s v="D-UORD4-2026-407664"/>
    <x v="61"/>
    <x v="61"/>
    <n v="2025"/>
    <x v="0"/>
  </r>
  <r>
    <x v="0"/>
    <x v="0"/>
    <n v="-563.28"/>
    <x v="174"/>
    <s v="A.S.L. 4 - CHIAVARESE"/>
    <s v="01038700991"/>
    <x v="1"/>
    <d v="2026-08-28T00:00:00"/>
    <s v="D-UORD4-2026-407664"/>
    <x v="61"/>
    <x v="61"/>
    <n v="-563.28"/>
    <x v="0"/>
  </r>
  <r>
    <x v="0"/>
    <x v="0"/>
    <n v="-20.77"/>
    <x v="174"/>
    <s v="A.S.L. 4 - CHIAVARESE"/>
    <s v="01038700991"/>
    <x v="1"/>
    <d v="2026-08-28T00:00:00"/>
    <s v="D-UORD4-2026-407664"/>
    <x v="61"/>
    <x v="61"/>
    <n v="-20.77"/>
    <x v="0"/>
  </r>
  <r>
    <x v="0"/>
    <x v="0"/>
    <n v="-350"/>
    <x v="174"/>
    <s v="A.S.L. 4 - CHIAVARESE"/>
    <s v="01038700991"/>
    <x v="1"/>
    <d v="2026-08-28T00:00:00"/>
    <s v="D-UORD4-2026-407664"/>
    <x v="61"/>
    <x v="61"/>
    <n v="-350"/>
    <x v="0"/>
  </r>
  <r>
    <x v="0"/>
    <x v="0"/>
    <n v="9087.8700000000008"/>
    <x v="174"/>
    <s v="A.S.L. 4 - CHIAVARESE"/>
    <s v="01038700991"/>
    <x v="1"/>
    <d v="2026-08-28T00:00:00"/>
    <s v="D-UORD4-2026-407664"/>
    <x v="61"/>
    <x v="61"/>
    <n v="9087.8700000000008"/>
    <x v="0"/>
  </r>
  <r>
    <x v="0"/>
    <x v="0"/>
    <n v="288"/>
    <x v="174"/>
    <s v="A.S.L. 4 - CHIAVARESE"/>
    <s v="01038700991"/>
    <x v="1"/>
    <d v="2026-08-28T00:00:00"/>
    <s v="D-UORD4-2026-407664"/>
    <x v="61"/>
    <x v="61"/>
    <n v="288"/>
    <x v="0"/>
  </r>
  <r>
    <x v="0"/>
    <x v="0"/>
    <n v="-418.01"/>
    <x v="174"/>
    <s v="A.S.L. 4 - CHIAVARESE"/>
    <s v="01038700991"/>
    <x v="1"/>
    <d v="2026-08-28T00:00:00"/>
    <s v="D-UORD4-2026-407664"/>
    <x v="61"/>
    <x v="61"/>
    <n v="-418.01"/>
    <x v="0"/>
  </r>
  <r>
    <x v="0"/>
    <x v="0"/>
    <n v="-23.19"/>
    <x v="174"/>
    <s v="A.S.L. 4 - CHIAVARESE"/>
    <s v="01038700991"/>
    <x v="1"/>
    <d v="2026-08-28T00:00:00"/>
    <s v="D-UORD4-2026-407664"/>
    <x v="61"/>
    <x v="61"/>
    <n v="-23.19"/>
    <x v="0"/>
  </r>
  <r>
    <x v="0"/>
    <x v="0"/>
    <n v="240"/>
    <x v="174"/>
    <s v="A.S.L. 4 - CHIAVARESE"/>
    <s v="01038700991"/>
    <x v="1"/>
    <d v="2026-08-28T00:00:00"/>
    <s v="D-UORD4-2026-407664"/>
    <x v="61"/>
    <x v="61"/>
    <n v="240"/>
    <x v="0"/>
  </r>
  <r>
    <x v="0"/>
    <x v="0"/>
    <n v="-4.7"/>
    <x v="174"/>
    <s v="A.S.L. 4 - CHIAVARESE"/>
    <s v="01038700991"/>
    <x v="1"/>
    <d v="2026-08-28T00:00:00"/>
    <s v="D-UORD4-2026-407664"/>
    <x v="61"/>
    <x v="61"/>
    <n v="-4.7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470"/>
    <x v="174"/>
    <s v="A.S.L. 4 - CHIAVARESE"/>
    <s v="01038700991"/>
    <x v="1"/>
    <d v="2026-08-28T00:00:00"/>
    <s v="D-UORD4-2026-407664"/>
    <x v="61"/>
    <x v="61"/>
    <n v="-470"/>
    <x v="0"/>
  </r>
  <r>
    <x v="0"/>
    <x v="0"/>
    <n v="11526.8"/>
    <x v="174"/>
    <s v="A.S.L. 4 - CHIAVARESE"/>
    <s v="01038700991"/>
    <x v="1"/>
    <d v="2026-08-28T00:00:00"/>
    <s v="D-UORD4-2026-407664"/>
    <x v="61"/>
    <x v="61"/>
    <n v="11526.8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-0.97"/>
    <x v="174"/>
    <s v="A.S.L. 4 - CHIAVARESE"/>
    <s v="01038700991"/>
    <x v="1"/>
    <d v="2026-08-28T00:00:00"/>
    <s v="D-UORD4-2026-407664"/>
    <x v="61"/>
    <x v="61"/>
    <n v="-0.97"/>
    <x v="0"/>
  </r>
  <r>
    <x v="0"/>
    <x v="0"/>
    <n v="92.31"/>
    <x v="174"/>
    <s v="A.S.L. 4 - CHIAVARESE"/>
    <s v="01038700991"/>
    <x v="1"/>
    <d v="2026-08-28T00:00:00"/>
    <s v="D-UORD4-2026-407664"/>
    <x v="62"/>
    <x v="62"/>
    <n v="92.31"/>
    <x v="0"/>
  </r>
  <r>
    <x v="0"/>
    <x v="0"/>
    <n v="-13325.37"/>
    <x v="174"/>
    <s v="A.S.L. 4 - CHIAVARESE"/>
    <s v="01038700991"/>
    <x v="1"/>
    <d v="2026-08-28T00:00:00"/>
    <s v="D-UORD4-2026-407664"/>
    <x v="2"/>
    <x v="2"/>
    <n v="-13325.37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1524.6"/>
    <x v="174"/>
    <s v="A.S.L. 4 - CHIAVARESE"/>
    <s v="01038700991"/>
    <x v="1"/>
    <d v="2026-08-28T00:00:00"/>
    <s v="D-UORD4-2026-407664"/>
    <x v="61"/>
    <x v="61"/>
    <n v="1524.6"/>
    <x v="0"/>
  </r>
  <r>
    <x v="0"/>
    <x v="0"/>
    <n v="-3.77"/>
    <x v="174"/>
    <s v="A.S.L. 4 - CHIAVARESE"/>
    <s v="01038700991"/>
    <x v="1"/>
    <d v="2026-08-28T00:00:00"/>
    <s v="D-UORD4-2026-407664"/>
    <x v="61"/>
    <x v="61"/>
    <n v="-3.77"/>
    <x v="0"/>
  </r>
  <r>
    <x v="0"/>
    <x v="0"/>
    <n v="-157.37"/>
    <x v="174"/>
    <s v="A.S.L. 4 - CHIAVARESE"/>
    <s v="01038700991"/>
    <x v="1"/>
    <d v="2026-08-28T00:00:00"/>
    <s v="D-UORD4-2026-407664"/>
    <x v="60"/>
    <x v="60"/>
    <n v="-157.37"/>
    <x v="0"/>
  </r>
  <r>
    <x v="0"/>
    <x v="0"/>
    <n v="-143"/>
    <x v="174"/>
    <s v="A.S.L. 4 - CHIAVARESE"/>
    <s v="01038700991"/>
    <x v="1"/>
    <d v="2026-08-28T00:00:00"/>
    <s v="D-UORD4-2026-407664"/>
    <x v="61"/>
    <x v="61"/>
    <n v="-143"/>
    <x v="0"/>
  </r>
  <r>
    <x v="0"/>
    <x v="0"/>
    <n v="-891"/>
    <x v="174"/>
    <s v="A.S.L. 4 - CHIAVARESE"/>
    <s v="01038700991"/>
    <x v="1"/>
    <d v="2026-08-28T00:00:00"/>
    <s v="D-UORD4-2026-407664"/>
    <x v="61"/>
    <x v="61"/>
    <n v="-891"/>
    <x v="0"/>
  </r>
  <r>
    <x v="0"/>
    <x v="0"/>
    <n v="113.7"/>
    <x v="174"/>
    <s v="A.S.L. 4 - CHIAVARESE"/>
    <s v="01038700991"/>
    <x v="1"/>
    <d v="2026-08-28T00:00:00"/>
    <s v="D-UORD4-2026-407664"/>
    <x v="62"/>
    <x v="62"/>
    <n v="113.7"/>
    <x v="0"/>
  </r>
  <r>
    <x v="0"/>
    <x v="0"/>
    <n v="2097.35"/>
    <x v="174"/>
    <s v="A.S.L. 4 - CHIAVARESE"/>
    <s v="01038700991"/>
    <x v="1"/>
    <d v="2026-08-28T00:00:00"/>
    <s v="D-UORD4-2026-407664"/>
    <x v="62"/>
    <x v="62"/>
    <n v="2097.35"/>
    <x v="0"/>
  </r>
  <r>
    <x v="0"/>
    <x v="0"/>
    <n v="-64.11"/>
    <x v="174"/>
    <s v="A.S.L. 4 - CHIAVARESE"/>
    <s v="01038700991"/>
    <x v="1"/>
    <d v="2026-08-28T00:00:00"/>
    <s v="D-UORD4-2026-407664"/>
    <x v="61"/>
    <x v="61"/>
    <n v="-64.11"/>
    <x v="0"/>
  </r>
  <r>
    <x v="0"/>
    <x v="0"/>
    <n v="1240"/>
    <x v="174"/>
    <s v="A.S.L. 4 - CHIAVARESE"/>
    <s v="01038700991"/>
    <x v="1"/>
    <d v="2026-08-28T00:00:00"/>
    <s v="D-UORD4-2026-407664"/>
    <x v="61"/>
    <x v="61"/>
    <n v="1240"/>
    <x v="0"/>
  </r>
  <r>
    <x v="0"/>
    <x v="0"/>
    <n v="-704.17"/>
    <x v="174"/>
    <s v="A.S.L. 4 - CHIAVARESE"/>
    <s v="01038700991"/>
    <x v="1"/>
    <d v="2026-08-28T00:00:00"/>
    <s v="D-UORD4-2026-407664"/>
    <x v="53"/>
    <x v="53"/>
    <n v="-704.17"/>
    <x v="0"/>
  </r>
  <r>
    <x v="0"/>
    <x v="0"/>
    <n v="-39.450000000000003"/>
    <x v="174"/>
    <s v="A.S.L. 4 - CHIAVARESE"/>
    <s v="01038700991"/>
    <x v="1"/>
    <d v="2026-08-28T00:00:00"/>
    <s v="D-UORD4-2026-407664"/>
    <x v="61"/>
    <x v="61"/>
    <n v="-39.450000000000003"/>
    <x v="0"/>
  </r>
  <r>
    <x v="0"/>
    <x v="0"/>
    <n v="-80"/>
    <x v="174"/>
    <s v="A.S.L. 4 - CHIAVARESE"/>
    <s v="01038700991"/>
    <x v="1"/>
    <d v="2026-08-28T00:00:00"/>
    <s v="D-UORD4-2026-407664"/>
    <x v="61"/>
    <x v="61"/>
    <n v="-80"/>
    <x v="0"/>
  </r>
  <r>
    <x v="0"/>
    <x v="0"/>
    <n v="3832.13"/>
    <x v="174"/>
    <s v="A.S.L. 4 - CHIAVARESE"/>
    <s v="01038700991"/>
    <x v="1"/>
    <d v="2026-08-28T00:00:00"/>
    <s v="D-UORD4-2026-407664"/>
    <x v="61"/>
    <x v="61"/>
    <n v="3832.13"/>
    <x v="0"/>
  </r>
  <r>
    <x v="0"/>
    <x v="0"/>
    <n v="331.68"/>
    <x v="174"/>
    <s v="A.S.L. 4 - CHIAVARESE"/>
    <s v="01038700991"/>
    <x v="1"/>
    <d v="2026-08-28T00:00:00"/>
    <s v="D-UORD4-2026-407664"/>
    <x v="62"/>
    <x v="62"/>
    <n v="331.68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-47.45"/>
    <x v="174"/>
    <s v="A.S.L. 4 - CHIAVARESE"/>
    <s v="01038700991"/>
    <x v="1"/>
    <d v="2026-08-28T00:00:00"/>
    <s v="D-UORD4-2026-407664"/>
    <x v="53"/>
    <x v="53"/>
    <n v="-47.45"/>
    <x v="0"/>
  </r>
  <r>
    <x v="0"/>
    <x v="0"/>
    <n v="2097.35"/>
    <x v="174"/>
    <s v="A.S.L. 4 - CHIAVARESE"/>
    <s v="01038700991"/>
    <x v="1"/>
    <d v="2026-08-28T00:00:00"/>
    <s v="D-UORD4-2026-407664"/>
    <x v="62"/>
    <x v="62"/>
    <n v="2097.35"/>
    <x v="0"/>
  </r>
  <r>
    <x v="0"/>
    <x v="0"/>
    <n v="-1041"/>
    <x v="174"/>
    <s v="A.S.L. 4 - CHIAVARESE"/>
    <s v="01038700991"/>
    <x v="1"/>
    <d v="2026-08-28T00:00:00"/>
    <s v="D-UORD4-2026-407664"/>
    <x v="61"/>
    <x v="61"/>
    <n v="-1041"/>
    <x v="0"/>
  </r>
  <r>
    <x v="0"/>
    <x v="0"/>
    <n v="76.92"/>
    <x v="174"/>
    <s v="A.S.L. 4 - CHIAVARESE"/>
    <s v="01038700991"/>
    <x v="1"/>
    <d v="2026-08-28T00:00:00"/>
    <s v="D-UORD4-2026-407664"/>
    <x v="61"/>
    <x v="61"/>
    <n v="76.92"/>
    <x v="0"/>
  </r>
  <r>
    <x v="0"/>
    <x v="0"/>
    <n v="8280.18"/>
    <x v="174"/>
    <s v="A.S.L. 4 - CHIAVARESE"/>
    <s v="01038700991"/>
    <x v="1"/>
    <d v="2026-08-28T00:00:00"/>
    <s v="D-UORD4-2026-407664"/>
    <x v="60"/>
    <x v="60"/>
    <n v="8280.18"/>
    <x v="0"/>
  </r>
  <r>
    <x v="0"/>
    <x v="0"/>
    <n v="-536.04"/>
    <x v="174"/>
    <s v="A.S.L. 4 - CHIAVARESE"/>
    <s v="01038700991"/>
    <x v="1"/>
    <d v="2026-08-28T00:00:00"/>
    <s v="D-UORD4-2026-407664"/>
    <x v="61"/>
    <x v="61"/>
    <n v="-536.04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252"/>
    <x v="174"/>
    <s v="A.S.L. 4 - CHIAVARESE"/>
    <s v="01038700991"/>
    <x v="1"/>
    <d v="2026-08-28T00:00:00"/>
    <s v="D-UORD4-2026-407664"/>
    <x v="61"/>
    <x v="61"/>
    <n v="252"/>
    <x v="0"/>
  </r>
  <r>
    <x v="0"/>
    <x v="0"/>
    <n v="-201.29"/>
    <x v="174"/>
    <s v="A.S.L. 4 - CHIAVARESE"/>
    <s v="01038700991"/>
    <x v="1"/>
    <d v="2026-08-28T00:00:00"/>
    <s v="D-UORD4-2026-407664"/>
    <x v="62"/>
    <x v="62"/>
    <n v="-201.29"/>
    <x v="0"/>
  </r>
  <r>
    <x v="0"/>
    <x v="0"/>
    <n v="-228"/>
    <x v="174"/>
    <s v="A.S.L. 4 - CHIAVARESE"/>
    <s v="01038700991"/>
    <x v="1"/>
    <d v="2026-08-28T00:00:00"/>
    <s v="D-UORD4-2026-407664"/>
    <x v="61"/>
    <x v="61"/>
    <n v="-228"/>
    <x v="0"/>
  </r>
  <r>
    <x v="0"/>
    <x v="0"/>
    <n v="-338"/>
    <x v="174"/>
    <s v="A.S.L. 4 - CHIAVARESE"/>
    <s v="01038700991"/>
    <x v="1"/>
    <d v="2026-08-28T00:00:00"/>
    <s v="D-UORD4-2026-407664"/>
    <x v="61"/>
    <x v="61"/>
    <n v="-338"/>
    <x v="0"/>
  </r>
  <r>
    <x v="0"/>
    <x v="0"/>
    <n v="-3774.77"/>
    <x v="174"/>
    <s v="A.S.L. 4 - CHIAVARESE"/>
    <s v="01038700991"/>
    <x v="1"/>
    <d v="2026-08-28T00:00:00"/>
    <s v="D-UORD4-2026-407664"/>
    <x v="60"/>
    <x v="60"/>
    <n v="-3774.77"/>
    <x v="0"/>
  </r>
  <r>
    <x v="0"/>
    <x v="0"/>
    <n v="-3640.87"/>
    <x v="174"/>
    <s v="A.S.L. 4 - CHIAVARESE"/>
    <s v="01038700991"/>
    <x v="1"/>
    <d v="2026-08-28T00:00:00"/>
    <s v="D-UORD4-2026-407664"/>
    <x v="61"/>
    <x v="61"/>
    <n v="-3640.87"/>
    <x v="0"/>
  </r>
  <r>
    <x v="0"/>
    <x v="0"/>
    <n v="-85"/>
    <x v="174"/>
    <s v="A.S.L. 4 - CHIAVARESE"/>
    <s v="01038700991"/>
    <x v="1"/>
    <d v="2026-08-28T00:00:00"/>
    <s v="D-UORD4-2026-407664"/>
    <x v="2"/>
    <x v="2"/>
    <n v="-85"/>
    <x v="0"/>
  </r>
  <r>
    <x v="0"/>
    <x v="0"/>
    <n v="-393.77"/>
    <x v="174"/>
    <s v="A.S.L. 4 - CHIAVARESE"/>
    <s v="01038700991"/>
    <x v="1"/>
    <d v="2026-08-28T00:00:00"/>
    <s v="D-UORD4-2026-407664"/>
    <x v="60"/>
    <x v="60"/>
    <n v="-393.77"/>
    <x v="0"/>
  </r>
  <r>
    <x v="0"/>
    <x v="0"/>
    <n v="-672"/>
    <x v="174"/>
    <s v="A.S.L. 4 - CHIAVARESE"/>
    <s v="01038700991"/>
    <x v="1"/>
    <d v="2026-08-28T00:00:00"/>
    <s v="D-UORD4-2026-407664"/>
    <x v="61"/>
    <x v="61"/>
    <n v="-672"/>
    <x v="0"/>
  </r>
  <r>
    <x v="0"/>
    <x v="0"/>
    <n v="76.5"/>
    <x v="174"/>
    <s v="A.S.L. 4 - CHIAVARESE"/>
    <s v="01038700991"/>
    <x v="1"/>
    <d v="2026-08-28T00:00:00"/>
    <s v="D-UORD4-2026-407664"/>
    <x v="62"/>
    <x v="62"/>
    <n v="76.5"/>
    <x v="0"/>
  </r>
  <r>
    <x v="0"/>
    <x v="0"/>
    <n v="0.01"/>
    <x v="174"/>
    <s v="A.S.L. 4 - CHIAVARESE"/>
    <s v="01038700991"/>
    <x v="1"/>
    <d v="2026-08-28T00:00:00"/>
    <s v="D-UORD4-2026-407664"/>
    <x v="61"/>
    <x v="61"/>
    <n v="0.01"/>
    <x v="0"/>
  </r>
  <r>
    <x v="0"/>
    <x v="0"/>
    <n v="4704.8500000000004"/>
    <x v="174"/>
    <s v="A.S.L. 4 - CHIAVARESE"/>
    <s v="01038700991"/>
    <x v="1"/>
    <d v="2026-08-28T00:00:00"/>
    <s v="D-UORD4-2026-407664"/>
    <x v="62"/>
    <x v="62"/>
    <n v="4704.8500000000004"/>
    <x v="0"/>
  </r>
  <r>
    <x v="0"/>
    <x v="0"/>
    <n v="-3732.86"/>
    <x v="174"/>
    <s v="A.S.L. 4 - CHIAVARESE"/>
    <s v="01038700991"/>
    <x v="1"/>
    <d v="2026-08-28T00:00:00"/>
    <s v="D-UORD4-2026-407664"/>
    <x v="61"/>
    <x v="61"/>
    <n v="-3732.86"/>
    <x v="0"/>
  </r>
  <r>
    <x v="0"/>
    <x v="0"/>
    <n v="-22352.93"/>
    <x v="174"/>
    <s v="A.S.L. 4 - CHIAVARESE"/>
    <s v="01038700991"/>
    <x v="1"/>
    <d v="2026-08-28T00:00:00"/>
    <s v="D-UORD4-2026-407664"/>
    <x v="61"/>
    <x v="61"/>
    <n v="-22352.93"/>
    <x v="0"/>
  </r>
  <r>
    <x v="0"/>
    <x v="0"/>
    <n v="-3590.42"/>
    <x v="174"/>
    <s v="A.S.L. 4 - CHIAVARESE"/>
    <s v="01038700991"/>
    <x v="1"/>
    <d v="2026-08-28T00:00:00"/>
    <s v="D-UORD4-2026-407664"/>
    <x v="61"/>
    <x v="61"/>
    <n v="-3590.42"/>
    <x v="0"/>
  </r>
  <r>
    <x v="0"/>
    <x v="0"/>
    <n v="-95.5"/>
    <x v="174"/>
    <s v="A.S.L. 4 - CHIAVARESE"/>
    <s v="01038700991"/>
    <x v="1"/>
    <d v="2026-08-28T00:00:00"/>
    <s v="D-UORD4-2026-407664"/>
    <x v="61"/>
    <x v="61"/>
    <n v="-95.5"/>
    <x v="0"/>
  </r>
  <r>
    <x v="0"/>
    <x v="0"/>
    <n v="-282"/>
    <x v="174"/>
    <s v="A.S.L. 4 - CHIAVARESE"/>
    <s v="01038700991"/>
    <x v="1"/>
    <d v="2026-08-28T00:00:00"/>
    <s v="D-UORD4-2026-407664"/>
    <x v="61"/>
    <x v="61"/>
    <n v="-282"/>
    <x v="0"/>
  </r>
  <r>
    <x v="0"/>
    <x v="0"/>
    <n v="-655"/>
    <x v="174"/>
    <s v="A.S.L. 4 - CHIAVARESE"/>
    <s v="01038700991"/>
    <x v="1"/>
    <d v="2026-08-28T00:00:00"/>
    <s v="D-UORD4-2026-407664"/>
    <x v="61"/>
    <x v="61"/>
    <n v="-655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-1501"/>
    <x v="174"/>
    <s v="A.S.L. 4 - CHIAVARESE"/>
    <s v="01038700991"/>
    <x v="1"/>
    <d v="2026-08-28T00:00:00"/>
    <s v="D-UORD4-2026-407664"/>
    <x v="61"/>
    <x v="61"/>
    <n v="-1501"/>
    <x v="0"/>
  </r>
  <r>
    <x v="0"/>
    <x v="0"/>
    <n v="-358.07"/>
    <x v="174"/>
    <s v="A.S.L. 4 - CHIAVARESE"/>
    <s v="01038700991"/>
    <x v="1"/>
    <d v="2026-08-28T00:00:00"/>
    <s v="D-UORD4-2026-407664"/>
    <x v="61"/>
    <x v="61"/>
    <n v="-358.07"/>
    <x v="0"/>
  </r>
  <r>
    <x v="0"/>
    <x v="0"/>
    <n v="-243"/>
    <x v="174"/>
    <s v="A.S.L. 4 - CHIAVARESE"/>
    <s v="01038700991"/>
    <x v="1"/>
    <d v="2026-08-28T00:00:00"/>
    <s v="D-UORD4-2026-407664"/>
    <x v="61"/>
    <x v="61"/>
    <n v="-243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73.5"/>
    <x v="174"/>
    <s v="A.S.L. 4 - CHIAVARESE"/>
    <s v="01038700991"/>
    <x v="1"/>
    <d v="2026-08-28T00:00:00"/>
    <s v="D-UORD4-2026-407664"/>
    <x v="61"/>
    <x v="61"/>
    <n v="-73.5"/>
    <x v="0"/>
  </r>
  <r>
    <x v="0"/>
    <x v="0"/>
    <n v="73220.320000000007"/>
    <x v="174"/>
    <s v="A.S.L. 4 - CHIAVARESE"/>
    <s v="01038700991"/>
    <x v="1"/>
    <d v="2026-08-28T00:00:00"/>
    <s v="D-UORD4-2026-407664"/>
    <x v="61"/>
    <x v="61"/>
    <n v="73220.320000000007"/>
    <x v="0"/>
  </r>
  <r>
    <x v="0"/>
    <x v="0"/>
    <n v="-615"/>
    <x v="174"/>
    <s v="A.S.L. 4 - CHIAVARESE"/>
    <s v="01038700991"/>
    <x v="1"/>
    <d v="2026-08-28T00:00:00"/>
    <s v="D-UORD4-2026-407664"/>
    <x v="61"/>
    <x v="61"/>
    <n v="-615"/>
    <x v="0"/>
  </r>
  <r>
    <x v="0"/>
    <x v="0"/>
    <n v="-187.89"/>
    <x v="174"/>
    <s v="A.S.L. 4 - CHIAVARESE"/>
    <s v="01038700991"/>
    <x v="1"/>
    <d v="2026-08-28T00:00:00"/>
    <s v="D-UORD4-2026-407664"/>
    <x v="62"/>
    <x v="62"/>
    <n v="-187.89"/>
    <x v="0"/>
  </r>
  <r>
    <x v="0"/>
    <x v="0"/>
    <n v="3152.4"/>
    <x v="174"/>
    <s v="A.S.L. 4 - CHIAVARESE"/>
    <s v="01038700991"/>
    <x v="1"/>
    <d v="2026-08-28T00:00:00"/>
    <s v="D-UORD4-2026-407664"/>
    <x v="61"/>
    <x v="61"/>
    <n v="3152.4"/>
    <x v="0"/>
  </r>
  <r>
    <x v="0"/>
    <x v="0"/>
    <n v="-199.94"/>
    <x v="174"/>
    <s v="A.S.L. 4 - CHIAVARESE"/>
    <s v="01038700991"/>
    <x v="1"/>
    <d v="2026-08-28T00:00:00"/>
    <s v="D-UORD4-2026-407664"/>
    <x v="61"/>
    <x v="61"/>
    <n v="-199.94"/>
    <x v="0"/>
  </r>
  <r>
    <x v="0"/>
    <x v="0"/>
    <n v="11638"/>
    <x v="174"/>
    <s v="A.S.L. 4 - CHIAVARESE"/>
    <s v="01038700991"/>
    <x v="1"/>
    <d v="2026-08-28T00:00:00"/>
    <s v="D-UORD4-2026-407664"/>
    <x v="61"/>
    <x v="61"/>
    <n v="11638"/>
    <x v="0"/>
  </r>
  <r>
    <x v="0"/>
    <x v="0"/>
    <n v="1090229.3999999999"/>
    <x v="174"/>
    <s v="A.S.L. 4 - CHIAVARESE"/>
    <s v="01038700991"/>
    <x v="1"/>
    <d v="2026-08-28T00:00:00"/>
    <s v="D-UORD4-2026-407664"/>
    <x v="61"/>
    <x v="61"/>
    <n v="1090229.3999999999"/>
    <x v="0"/>
  </r>
  <r>
    <x v="0"/>
    <x v="0"/>
    <n v="1234.17"/>
    <x v="174"/>
    <s v="A.S.L. 4 - CHIAVARESE"/>
    <s v="01038700991"/>
    <x v="1"/>
    <d v="2026-08-28T00:00:00"/>
    <s v="D-UORD4-2026-407664"/>
    <x v="62"/>
    <x v="62"/>
    <n v="1234.17"/>
    <x v="0"/>
  </r>
  <r>
    <x v="0"/>
    <x v="0"/>
    <n v="-568"/>
    <x v="174"/>
    <s v="A.S.L. 4 - CHIAVARESE"/>
    <s v="01038700991"/>
    <x v="1"/>
    <d v="2026-08-28T00:00:00"/>
    <s v="D-UORD4-2026-407664"/>
    <x v="61"/>
    <x v="61"/>
    <n v="-568"/>
    <x v="0"/>
  </r>
  <r>
    <x v="0"/>
    <x v="0"/>
    <n v="-3.75"/>
    <x v="174"/>
    <s v="A.S.L. 4 - CHIAVARESE"/>
    <s v="01038700991"/>
    <x v="1"/>
    <d v="2026-08-28T00:00:00"/>
    <s v="D-UORD4-2026-407664"/>
    <x v="61"/>
    <x v="61"/>
    <n v="-3.75"/>
    <x v="0"/>
  </r>
  <r>
    <x v="0"/>
    <x v="0"/>
    <n v="0.01"/>
    <x v="174"/>
    <s v="A.S.L. 4 - CHIAVARESE"/>
    <s v="01038700991"/>
    <x v="1"/>
    <d v="2026-08-28T00:00:00"/>
    <s v="D-UORD4-2026-407664"/>
    <x v="61"/>
    <x v="61"/>
    <n v="0.01"/>
    <x v="0"/>
  </r>
  <r>
    <x v="0"/>
    <x v="0"/>
    <n v="-277"/>
    <x v="174"/>
    <s v="A.S.L. 4 - CHIAVARESE"/>
    <s v="01038700991"/>
    <x v="1"/>
    <d v="2026-08-28T00:00:00"/>
    <s v="D-UORD4-2026-407664"/>
    <x v="61"/>
    <x v="61"/>
    <n v="-277"/>
    <x v="0"/>
  </r>
  <r>
    <x v="0"/>
    <x v="0"/>
    <n v="-1306.29"/>
    <x v="174"/>
    <s v="A.S.L. 4 - CHIAVARESE"/>
    <s v="01038700991"/>
    <x v="1"/>
    <d v="2026-08-28T00:00:00"/>
    <s v="D-UORD4-2026-407664"/>
    <x v="61"/>
    <x v="61"/>
    <n v="-1306.29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698"/>
    <x v="174"/>
    <s v="A.S.L. 4 - CHIAVARESE"/>
    <s v="01038700991"/>
    <x v="1"/>
    <d v="2026-08-28T00:00:00"/>
    <s v="D-UORD4-2026-407664"/>
    <x v="61"/>
    <x v="61"/>
    <n v="-698"/>
    <x v="0"/>
  </r>
  <r>
    <x v="0"/>
    <x v="0"/>
    <n v="-201.11"/>
    <x v="174"/>
    <s v="A.S.L. 4 - CHIAVARESE"/>
    <s v="01038700991"/>
    <x v="1"/>
    <d v="2026-08-28T00:00:00"/>
    <s v="D-UORD4-2026-407664"/>
    <x v="2"/>
    <x v="2"/>
    <n v="-201.11"/>
    <x v="0"/>
  </r>
  <r>
    <x v="0"/>
    <x v="0"/>
    <n v="-4787.66"/>
    <x v="174"/>
    <s v="A.S.L. 4 - CHIAVARESE"/>
    <s v="01038700991"/>
    <x v="1"/>
    <d v="2026-08-28T00:00:00"/>
    <s v="D-UORD4-2026-407664"/>
    <x v="61"/>
    <x v="61"/>
    <n v="-4787.66"/>
    <x v="0"/>
  </r>
  <r>
    <x v="0"/>
    <x v="0"/>
    <n v="-583"/>
    <x v="174"/>
    <s v="A.S.L. 4 - CHIAVARESE"/>
    <s v="01038700991"/>
    <x v="1"/>
    <d v="2026-08-28T00:00:00"/>
    <s v="D-UORD4-2026-407664"/>
    <x v="61"/>
    <x v="61"/>
    <n v="-583"/>
    <x v="0"/>
  </r>
  <r>
    <x v="0"/>
    <x v="0"/>
    <n v="-3206.37"/>
    <x v="174"/>
    <s v="A.S.L. 4 - CHIAVARESE"/>
    <s v="01038700991"/>
    <x v="1"/>
    <d v="2026-08-28T00:00:00"/>
    <s v="D-UORD4-2026-407664"/>
    <x v="2"/>
    <x v="2"/>
    <n v="-3206.37"/>
    <x v="0"/>
  </r>
  <r>
    <x v="0"/>
    <x v="0"/>
    <n v="-71802.55"/>
    <x v="174"/>
    <s v="A.S.L. 4 - CHIAVARESE"/>
    <s v="01038700991"/>
    <x v="1"/>
    <d v="2026-08-28T00:00:00"/>
    <s v="D-UORD4-2026-407664"/>
    <x v="61"/>
    <x v="61"/>
    <n v="-71802.55"/>
    <x v="0"/>
  </r>
  <r>
    <x v="0"/>
    <x v="0"/>
    <n v="-1470.18"/>
    <x v="174"/>
    <s v="A.S.L. 4 - CHIAVARESE"/>
    <s v="01038700991"/>
    <x v="1"/>
    <d v="2026-08-28T00:00:00"/>
    <s v="D-UORD4-2026-407664"/>
    <x v="61"/>
    <x v="61"/>
    <n v="-1470.18"/>
    <x v="0"/>
  </r>
  <r>
    <x v="0"/>
    <x v="0"/>
    <n v="-2060.41"/>
    <x v="174"/>
    <s v="A.S.L. 4 - CHIAVARESE"/>
    <s v="01038700991"/>
    <x v="1"/>
    <d v="2026-08-28T00:00:00"/>
    <s v="D-UORD4-2026-407664"/>
    <x v="61"/>
    <x v="61"/>
    <n v="-2060.41"/>
    <x v="0"/>
  </r>
  <r>
    <x v="0"/>
    <x v="0"/>
    <n v="-0.01"/>
    <x v="174"/>
    <s v="A.S.L. 4 - CHIAVARESE"/>
    <s v="01038700991"/>
    <x v="1"/>
    <d v="2026-08-28T00:00:00"/>
    <s v="D-UORD4-2026-407664"/>
    <x v="61"/>
    <x v="61"/>
    <n v="-0.01"/>
    <x v="0"/>
  </r>
  <r>
    <x v="0"/>
    <x v="0"/>
    <n v="-880.16"/>
    <x v="174"/>
    <s v="A.S.L. 4 - CHIAVARESE"/>
    <s v="01038700991"/>
    <x v="1"/>
    <d v="2026-08-28T00:00:00"/>
    <s v="D-UORD4-2026-407664"/>
    <x v="61"/>
    <x v="61"/>
    <n v="-880.16"/>
    <x v="0"/>
  </r>
  <r>
    <x v="0"/>
    <x v="0"/>
    <n v="-17.899999999999999"/>
    <x v="174"/>
    <s v="A.S.L. 4 - CHIAVARESE"/>
    <s v="01038700991"/>
    <x v="1"/>
    <d v="2026-08-28T00:00:00"/>
    <s v="D-UORD4-2026-407664"/>
    <x v="61"/>
    <x v="61"/>
    <n v="-17.899999999999999"/>
    <x v="0"/>
  </r>
  <r>
    <x v="0"/>
    <x v="0"/>
    <n v="3378"/>
    <x v="174"/>
    <s v="A.S.L. 4 - CHIAVARESE"/>
    <s v="01038700991"/>
    <x v="1"/>
    <d v="2026-08-28T00:00:00"/>
    <s v="D-UORD4-2026-407664"/>
    <x v="61"/>
    <x v="61"/>
    <n v="3378"/>
    <x v="0"/>
  </r>
  <r>
    <x v="0"/>
    <x v="0"/>
    <n v="11363.86"/>
    <x v="174"/>
    <s v="A.S.L. 4 - CHIAVARESE"/>
    <s v="01038700991"/>
    <x v="1"/>
    <d v="2026-08-28T00:00:00"/>
    <s v="D-UORD4-2026-407664"/>
    <x v="61"/>
    <x v="61"/>
    <n v="11363.86"/>
    <x v="0"/>
  </r>
  <r>
    <x v="0"/>
    <x v="0"/>
    <n v="-451.4"/>
    <x v="174"/>
    <s v="A.S.L. 4 - CHIAVARESE"/>
    <s v="01038700991"/>
    <x v="1"/>
    <d v="2026-08-28T00:00:00"/>
    <s v="D-UORD4-2026-407664"/>
    <x v="61"/>
    <x v="61"/>
    <n v="-451.4"/>
    <x v="0"/>
  </r>
  <r>
    <x v="0"/>
    <x v="0"/>
    <n v="62.41"/>
    <x v="174"/>
    <s v="A.S.L. 4 - CHIAVARESE"/>
    <s v="01038700991"/>
    <x v="1"/>
    <d v="2026-08-28T00:00:00"/>
    <s v="D-UORD4-2026-407664"/>
    <x v="61"/>
    <x v="61"/>
    <n v="62.41"/>
    <x v="0"/>
  </r>
  <r>
    <x v="0"/>
    <x v="0"/>
    <n v="14.24"/>
    <x v="174"/>
    <s v="A.S.L. 4 - CHIAVARESE"/>
    <s v="01038700991"/>
    <x v="1"/>
    <d v="2026-08-28T00:00:00"/>
    <s v="D-UORD4-2026-407664"/>
    <x v="62"/>
    <x v="62"/>
    <n v="14.24"/>
    <x v="0"/>
  </r>
  <r>
    <x v="0"/>
    <x v="0"/>
    <n v="-103.29"/>
    <x v="174"/>
    <s v="A.S.L. 4 - CHIAVARESE"/>
    <s v="01038700991"/>
    <x v="1"/>
    <d v="2026-08-28T00:00:00"/>
    <s v="D-UORD4-2026-407664"/>
    <x v="61"/>
    <x v="61"/>
    <n v="-103.29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344.4"/>
    <x v="174"/>
    <s v="A.S.L. 4 - CHIAVARESE"/>
    <s v="01038700991"/>
    <x v="1"/>
    <d v="2026-08-28T00:00:00"/>
    <s v="D-UORD4-2026-407664"/>
    <x v="61"/>
    <x v="61"/>
    <n v="344.4"/>
    <x v="0"/>
  </r>
  <r>
    <x v="0"/>
    <x v="0"/>
    <n v="-192.57"/>
    <x v="174"/>
    <s v="A.S.L. 4 - CHIAVARESE"/>
    <s v="01038700991"/>
    <x v="1"/>
    <d v="2026-08-28T00:00:00"/>
    <s v="D-UORD4-2026-407664"/>
    <x v="61"/>
    <x v="61"/>
    <n v="-192.57"/>
    <x v="0"/>
  </r>
  <r>
    <x v="0"/>
    <x v="0"/>
    <n v="-3031.89"/>
    <x v="174"/>
    <s v="A.S.L. 4 - CHIAVARESE"/>
    <s v="01038700991"/>
    <x v="1"/>
    <d v="2026-08-28T00:00:00"/>
    <s v="D-UORD4-2026-407664"/>
    <x v="61"/>
    <x v="61"/>
    <n v="-3031.89"/>
    <x v="0"/>
  </r>
  <r>
    <x v="0"/>
    <x v="0"/>
    <n v="-139.51"/>
    <x v="174"/>
    <s v="A.S.L. 4 - CHIAVARESE"/>
    <s v="01038700991"/>
    <x v="1"/>
    <d v="2026-08-28T00:00:00"/>
    <s v="D-UORD4-2026-407664"/>
    <x v="61"/>
    <x v="61"/>
    <n v="-139.51"/>
    <x v="0"/>
  </r>
  <r>
    <x v="0"/>
    <x v="0"/>
    <n v="-1369.29"/>
    <x v="174"/>
    <s v="A.S.L. 4 - CHIAVARESE"/>
    <s v="01038700991"/>
    <x v="1"/>
    <d v="2026-08-28T00:00:00"/>
    <s v="D-UORD4-2026-407664"/>
    <x v="61"/>
    <x v="61"/>
    <n v="-1369.29"/>
    <x v="0"/>
  </r>
  <r>
    <x v="0"/>
    <x v="0"/>
    <n v="-162.30000000000001"/>
    <x v="174"/>
    <s v="A.S.L. 4 - CHIAVARESE"/>
    <s v="01038700991"/>
    <x v="1"/>
    <d v="2026-08-28T00:00:00"/>
    <s v="D-UORD4-2026-407664"/>
    <x v="61"/>
    <x v="61"/>
    <n v="-162.30000000000001"/>
    <x v="0"/>
  </r>
  <r>
    <x v="0"/>
    <x v="0"/>
    <n v="-4.7"/>
    <x v="174"/>
    <s v="A.S.L. 4 - CHIAVARESE"/>
    <s v="01038700991"/>
    <x v="1"/>
    <d v="2026-08-28T00:00:00"/>
    <s v="D-UORD4-2026-407664"/>
    <x v="61"/>
    <x v="61"/>
    <n v="-4.7"/>
    <x v="0"/>
  </r>
  <r>
    <x v="0"/>
    <x v="0"/>
    <n v="422824.17"/>
    <x v="174"/>
    <s v="A.S.L. 4 - CHIAVARESE"/>
    <s v="01038700991"/>
    <x v="1"/>
    <d v="2026-08-28T00:00:00"/>
    <s v="D-UORD4-2026-407664"/>
    <x v="61"/>
    <x v="61"/>
    <n v="422824.17"/>
    <x v="0"/>
  </r>
  <r>
    <x v="0"/>
    <x v="0"/>
    <n v="-105.3"/>
    <x v="174"/>
    <s v="A.S.L. 4 - CHIAVARESE"/>
    <s v="01038700991"/>
    <x v="1"/>
    <d v="2026-08-28T00:00:00"/>
    <s v="D-UORD4-2026-407664"/>
    <x v="61"/>
    <x v="61"/>
    <n v="-105.3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732.33"/>
    <x v="174"/>
    <s v="A.S.L. 4 - CHIAVARESE"/>
    <s v="01038700991"/>
    <x v="1"/>
    <d v="2026-08-28T00:00:00"/>
    <s v="D-UORD4-2026-407664"/>
    <x v="61"/>
    <x v="61"/>
    <n v="-732.33"/>
    <x v="0"/>
  </r>
  <r>
    <x v="0"/>
    <x v="0"/>
    <n v="-13.19"/>
    <x v="174"/>
    <s v="A.S.L. 4 - CHIAVARESE"/>
    <s v="01038700991"/>
    <x v="1"/>
    <d v="2026-08-28T00:00:00"/>
    <s v="D-UORD4-2026-407664"/>
    <x v="61"/>
    <x v="61"/>
    <n v="-13.19"/>
    <x v="0"/>
  </r>
  <r>
    <x v="0"/>
    <x v="0"/>
    <n v="-0.01"/>
    <x v="174"/>
    <s v="A.S.L. 4 - CHIAVARESE"/>
    <s v="01038700991"/>
    <x v="1"/>
    <d v="2026-08-28T00:00:00"/>
    <s v="D-UORD4-2026-407664"/>
    <x v="61"/>
    <x v="61"/>
    <n v="-0.01"/>
    <x v="0"/>
  </r>
  <r>
    <x v="0"/>
    <x v="0"/>
    <n v="-1889"/>
    <x v="174"/>
    <s v="A.S.L. 4 - CHIAVARESE"/>
    <s v="01038700991"/>
    <x v="1"/>
    <d v="2026-08-28T00:00:00"/>
    <s v="D-UORD4-2026-407664"/>
    <x v="61"/>
    <x v="61"/>
    <n v="-1889"/>
    <x v="0"/>
  </r>
  <r>
    <x v="0"/>
    <x v="0"/>
    <n v="12971.71"/>
    <x v="174"/>
    <s v="A.S.L. 4 - CHIAVARESE"/>
    <s v="01038700991"/>
    <x v="1"/>
    <d v="2026-08-28T00:00:00"/>
    <s v="D-UORD4-2026-407664"/>
    <x v="61"/>
    <x v="61"/>
    <n v="12971.71"/>
    <x v="0"/>
  </r>
  <r>
    <x v="0"/>
    <x v="0"/>
    <n v="-4535.3599999999997"/>
    <x v="174"/>
    <s v="A.S.L. 4 - CHIAVARESE"/>
    <s v="01038700991"/>
    <x v="1"/>
    <d v="2026-08-28T00:00:00"/>
    <s v="D-UORD4-2026-407664"/>
    <x v="61"/>
    <x v="61"/>
    <n v="-4535.3599999999997"/>
    <x v="0"/>
  </r>
  <r>
    <x v="0"/>
    <x v="0"/>
    <n v="-44.1"/>
    <x v="174"/>
    <s v="A.S.L. 4 - CHIAVARESE"/>
    <s v="01038700991"/>
    <x v="1"/>
    <d v="2026-08-28T00:00:00"/>
    <s v="D-UORD4-2026-407664"/>
    <x v="61"/>
    <x v="61"/>
    <n v="-44.1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2076.4"/>
    <x v="174"/>
    <s v="A.S.L. 4 - CHIAVARESE"/>
    <s v="01038700991"/>
    <x v="1"/>
    <d v="2026-08-28T00:00:00"/>
    <s v="D-UORD4-2026-407664"/>
    <x v="61"/>
    <x v="61"/>
    <n v="2076.4"/>
    <x v="0"/>
  </r>
  <r>
    <x v="0"/>
    <x v="0"/>
    <n v="-147.63999999999999"/>
    <x v="174"/>
    <s v="A.S.L. 4 - CHIAVARESE"/>
    <s v="01038700991"/>
    <x v="1"/>
    <d v="2026-08-28T00:00:00"/>
    <s v="D-UORD4-2026-407664"/>
    <x v="53"/>
    <x v="53"/>
    <n v="-147.63999999999999"/>
    <x v="0"/>
  </r>
  <r>
    <x v="0"/>
    <x v="0"/>
    <n v="1341"/>
    <x v="174"/>
    <s v="A.S.L. 4 - CHIAVARESE"/>
    <s v="01038700991"/>
    <x v="1"/>
    <d v="2026-08-28T00:00:00"/>
    <s v="D-UORD4-2026-407664"/>
    <x v="61"/>
    <x v="61"/>
    <n v="1341"/>
    <x v="0"/>
  </r>
  <r>
    <x v="0"/>
    <x v="0"/>
    <n v="45476.24"/>
    <x v="174"/>
    <s v="A.S.L. 4 - CHIAVARESE"/>
    <s v="01038700991"/>
    <x v="1"/>
    <d v="2026-08-28T00:00:00"/>
    <s v="D-UORD4-2026-407664"/>
    <x v="61"/>
    <x v="61"/>
    <n v="45476.24"/>
    <x v="0"/>
  </r>
  <r>
    <x v="0"/>
    <x v="0"/>
    <n v="10839.48"/>
    <x v="174"/>
    <s v="A.S.L. 4 - CHIAVARESE"/>
    <s v="01038700991"/>
    <x v="1"/>
    <d v="2026-08-28T00:00:00"/>
    <s v="D-UORD4-2026-407664"/>
    <x v="62"/>
    <x v="62"/>
    <n v="10839.48"/>
    <x v="0"/>
  </r>
  <r>
    <x v="0"/>
    <x v="0"/>
    <n v="-178.53"/>
    <x v="174"/>
    <s v="A.S.L. 4 - CHIAVARESE"/>
    <s v="01038700991"/>
    <x v="1"/>
    <d v="2026-08-28T00:00:00"/>
    <s v="D-UORD4-2026-407664"/>
    <x v="53"/>
    <x v="53"/>
    <n v="-178.53"/>
    <x v="0"/>
  </r>
  <r>
    <x v="0"/>
    <x v="0"/>
    <n v="-24.98"/>
    <x v="174"/>
    <s v="A.S.L. 4 - CHIAVARESE"/>
    <s v="01038700991"/>
    <x v="1"/>
    <d v="2026-08-28T00:00:00"/>
    <s v="D-UORD4-2026-407664"/>
    <x v="53"/>
    <x v="53"/>
    <n v="-24.98"/>
    <x v="0"/>
  </r>
  <r>
    <x v="0"/>
    <x v="0"/>
    <n v="19657.759999999998"/>
    <x v="174"/>
    <s v="A.S.L. 4 - CHIAVARESE"/>
    <s v="01038700991"/>
    <x v="1"/>
    <d v="2026-08-28T00:00:00"/>
    <s v="D-UORD4-2026-407664"/>
    <x v="2"/>
    <x v="2"/>
    <n v="19657.759999999998"/>
    <x v="0"/>
  </r>
  <r>
    <x v="0"/>
    <x v="0"/>
    <n v="-351"/>
    <x v="174"/>
    <s v="A.S.L. 4 - CHIAVARESE"/>
    <s v="01038700991"/>
    <x v="1"/>
    <d v="2026-08-28T00:00:00"/>
    <s v="D-UORD4-2026-407664"/>
    <x v="61"/>
    <x v="61"/>
    <n v="-351"/>
    <x v="0"/>
  </r>
  <r>
    <x v="0"/>
    <x v="0"/>
    <n v="2002"/>
    <x v="174"/>
    <s v="A.S.L. 4 - CHIAVARESE"/>
    <s v="01038700991"/>
    <x v="1"/>
    <d v="2026-08-28T00:00:00"/>
    <s v="D-UORD4-2026-407664"/>
    <x v="61"/>
    <x v="61"/>
    <n v="2002"/>
    <x v="0"/>
  </r>
  <r>
    <x v="0"/>
    <x v="0"/>
    <n v="-22.81"/>
    <x v="174"/>
    <s v="A.S.L. 4 - CHIAVARESE"/>
    <s v="01038700991"/>
    <x v="1"/>
    <d v="2026-08-28T00:00:00"/>
    <s v="D-UORD4-2026-407664"/>
    <x v="61"/>
    <x v="61"/>
    <n v="-22.81"/>
    <x v="0"/>
  </r>
  <r>
    <x v="0"/>
    <x v="0"/>
    <n v="-94.98"/>
    <x v="174"/>
    <s v="A.S.L. 4 - CHIAVARESE"/>
    <s v="01038700991"/>
    <x v="1"/>
    <d v="2026-08-28T00:00:00"/>
    <s v="D-UORD4-2026-407664"/>
    <x v="61"/>
    <x v="61"/>
    <n v="-94.98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1856.91"/>
    <x v="174"/>
    <s v="A.S.L. 4 - CHIAVARESE"/>
    <s v="01038700991"/>
    <x v="1"/>
    <d v="2026-08-28T00:00:00"/>
    <s v="D-UORD4-2026-407664"/>
    <x v="62"/>
    <x v="62"/>
    <n v="1856.91"/>
    <x v="0"/>
  </r>
  <r>
    <x v="0"/>
    <x v="0"/>
    <n v="892.44"/>
    <x v="174"/>
    <s v="A.S.L. 4 - CHIAVARESE"/>
    <s v="01038700991"/>
    <x v="1"/>
    <d v="2026-08-28T00:00:00"/>
    <s v="D-UORD4-2026-407664"/>
    <x v="60"/>
    <x v="60"/>
    <n v="892.44"/>
    <x v="0"/>
  </r>
  <r>
    <x v="0"/>
    <x v="0"/>
    <n v="903.75"/>
    <x v="174"/>
    <s v="A.S.L. 4 - CHIAVARESE"/>
    <s v="01038700991"/>
    <x v="1"/>
    <d v="2026-08-28T00:00:00"/>
    <s v="D-UORD4-2026-407664"/>
    <x v="2"/>
    <x v="2"/>
    <n v="903.75"/>
    <x v="0"/>
  </r>
  <r>
    <x v="0"/>
    <x v="0"/>
    <n v="17478.310000000001"/>
    <x v="174"/>
    <s v="A.S.L. 4 - CHIAVARESE"/>
    <s v="01038700991"/>
    <x v="1"/>
    <d v="2026-08-28T00:00:00"/>
    <s v="D-UORD4-2026-407664"/>
    <x v="61"/>
    <x v="61"/>
    <n v="17478.310000000001"/>
    <x v="0"/>
  </r>
  <r>
    <x v="0"/>
    <x v="0"/>
    <n v="-220"/>
    <x v="174"/>
    <s v="A.S.L. 4 - CHIAVARESE"/>
    <s v="01038700991"/>
    <x v="1"/>
    <d v="2026-08-28T00:00:00"/>
    <s v="D-UORD4-2026-407664"/>
    <x v="61"/>
    <x v="61"/>
    <n v="-220"/>
    <x v="0"/>
  </r>
  <r>
    <x v="0"/>
    <x v="0"/>
    <n v="-271"/>
    <x v="174"/>
    <s v="A.S.L. 4 - CHIAVARESE"/>
    <s v="01038700991"/>
    <x v="1"/>
    <d v="2026-08-28T00:00:00"/>
    <s v="D-UORD4-2026-407664"/>
    <x v="61"/>
    <x v="61"/>
    <n v="-271"/>
    <x v="0"/>
  </r>
  <r>
    <x v="0"/>
    <x v="0"/>
    <n v="2097.35"/>
    <x v="174"/>
    <s v="A.S.L. 4 - CHIAVARESE"/>
    <s v="01038700991"/>
    <x v="1"/>
    <d v="2026-08-28T00:00:00"/>
    <s v="D-UORD4-2026-407664"/>
    <x v="61"/>
    <x v="61"/>
    <n v="2097.35"/>
    <x v="0"/>
  </r>
  <r>
    <x v="0"/>
    <x v="0"/>
    <n v="-472"/>
    <x v="174"/>
    <s v="A.S.L. 4 - CHIAVARESE"/>
    <s v="01038700991"/>
    <x v="1"/>
    <d v="2026-08-28T00:00:00"/>
    <s v="D-UORD4-2026-407664"/>
    <x v="61"/>
    <x v="61"/>
    <n v="-472"/>
    <x v="0"/>
  </r>
  <r>
    <x v="0"/>
    <x v="0"/>
    <n v="-234"/>
    <x v="174"/>
    <s v="A.S.L. 4 - CHIAVARESE"/>
    <s v="01038700991"/>
    <x v="1"/>
    <d v="2026-08-28T00:00:00"/>
    <s v="D-UORD4-2026-407664"/>
    <x v="61"/>
    <x v="61"/>
    <n v="-234"/>
    <x v="0"/>
  </r>
  <r>
    <x v="0"/>
    <x v="0"/>
    <n v="9.5"/>
    <x v="174"/>
    <s v="A.S.L. 4 - CHIAVARESE"/>
    <s v="01038700991"/>
    <x v="1"/>
    <d v="2026-08-28T00:00:00"/>
    <s v="D-UORD4-2026-407664"/>
    <x v="61"/>
    <x v="61"/>
    <n v="9.5"/>
    <x v="0"/>
  </r>
  <r>
    <x v="0"/>
    <x v="0"/>
    <n v="-203"/>
    <x v="174"/>
    <s v="A.S.L. 4 - CHIAVARESE"/>
    <s v="01038700991"/>
    <x v="1"/>
    <d v="2026-08-28T00:00:00"/>
    <s v="D-UORD4-2026-407664"/>
    <x v="61"/>
    <x v="61"/>
    <n v="-203"/>
    <x v="0"/>
  </r>
  <r>
    <x v="0"/>
    <x v="0"/>
    <n v="-601"/>
    <x v="174"/>
    <s v="A.S.L. 4 - CHIAVARESE"/>
    <s v="01038700991"/>
    <x v="1"/>
    <d v="2026-08-28T00:00:00"/>
    <s v="D-UORD4-2026-407664"/>
    <x v="61"/>
    <x v="61"/>
    <n v="-601"/>
    <x v="0"/>
  </r>
  <r>
    <x v="0"/>
    <x v="0"/>
    <n v="-2772.83"/>
    <x v="174"/>
    <s v="A.S.L. 4 - CHIAVARESE"/>
    <s v="01038700991"/>
    <x v="1"/>
    <d v="2026-08-28T00:00:00"/>
    <s v="D-UORD4-2026-407664"/>
    <x v="62"/>
    <x v="62"/>
    <n v="-2772.83"/>
    <x v="0"/>
  </r>
  <r>
    <x v="0"/>
    <x v="0"/>
    <n v="159.71"/>
    <x v="174"/>
    <s v="A.S.L. 4 - CHIAVARESE"/>
    <s v="01038700991"/>
    <x v="1"/>
    <d v="2026-08-28T00:00:00"/>
    <s v="D-UORD4-2026-407664"/>
    <x v="61"/>
    <x v="61"/>
    <n v="159.71"/>
    <x v="0"/>
  </r>
  <r>
    <x v="0"/>
    <x v="0"/>
    <n v="-90.66"/>
    <x v="174"/>
    <s v="A.S.L. 4 - CHIAVARESE"/>
    <s v="01038700991"/>
    <x v="1"/>
    <d v="2026-08-28T00:00:00"/>
    <s v="D-UORD4-2026-407664"/>
    <x v="61"/>
    <x v="61"/>
    <n v="-90.66"/>
    <x v="0"/>
  </r>
  <r>
    <x v="0"/>
    <x v="0"/>
    <n v="632.04"/>
    <x v="174"/>
    <s v="A.S.L. 4 - CHIAVARESE"/>
    <s v="01038700991"/>
    <x v="1"/>
    <d v="2026-08-28T00:00:00"/>
    <s v="D-UORD4-2026-407664"/>
    <x v="61"/>
    <x v="61"/>
    <n v="632.04"/>
    <x v="0"/>
  </r>
  <r>
    <x v="0"/>
    <x v="0"/>
    <n v="-12342.13"/>
    <x v="174"/>
    <s v="A.S.L. 4 - CHIAVARESE"/>
    <s v="01038700991"/>
    <x v="1"/>
    <d v="2026-08-28T00:00:00"/>
    <s v="D-UORD4-2026-407664"/>
    <x v="2"/>
    <x v="2"/>
    <n v="-12342.13"/>
    <x v="0"/>
  </r>
  <r>
    <x v="0"/>
    <x v="0"/>
    <n v="-33.51"/>
    <x v="174"/>
    <s v="A.S.L. 4 - CHIAVARESE"/>
    <s v="01038700991"/>
    <x v="1"/>
    <d v="2026-08-28T00:00:00"/>
    <s v="D-UORD4-2026-407664"/>
    <x v="62"/>
    <x v="62"/>
    <n v="-33.51"/>
    <x v="0"/>
  </r>
  <r>
    <x v="0"/>
    <x v="0"/>
    <n v="-429"/>
    <x v="174"/>
    <s v="A.S.L. 4 - CHIAVARESE"/>
    <s v="01038700991"/>
    <x v="1"/>
    <d v="2026-08-28T00:00:00"/>
    <s v="D-UORD4-2026-407664"/>
    <x v="61"/>
    <x v="61"/>
    <n v="-429"/>
    <x v="0"/>
  </r>
  <r>
    <x v="0"/>
    <x v="0"/>
    <n v="-3266.08"/>
    <x v="174"/>
    <s v="A.S.L. 4 - CHIAVARESE"/>
    <s v="01038700991"/>
    <x v="1"/>
    <d v="2026-08-28T00:00:00"/>
    <s v="D-UORD4-2026-407664"/>
    <x v="61"/>
    <x v="61"/>
    <n v="-3266.08"/>
    <x v="0"/>
  </r>
  <r>
    <x v="0"/>
    <x v="0"/>
    <n v="180.75"/>
    <x v="174"/>
    <s v="A.S.L. 4 - CHIAVARESE"/>
    <s v="01038700991"/>
    <x v="1"/>
    <d v="2026-08-28T00:00:00"/>
    <s v="D-UORD4-2026-407664"/>
    <x v="62"/>
    <x v="62"/>
    <n v="180.75"/>
    <x v="0"/>
  </r>
  <r>
    <x v="0"/>
    <x v="0"/>
    <n v="-2009.7"/>
    <x v="174"/>
    <s v="A.S.L. 4 - CHIAVARESE"/>
    <s v="01038700991"/>
    <x v="1"/>
    <d v="2026-08-28T00:00:00"/>
    <s v="D-UORD4-2026-407664"/>
    <x v="61"/>
    <x v="61"/>
    <n v="-2009.7"/>
    <x v="0"/>
  </r>
  <r>
    <x v="0"/>
    <x v="0"/>
    <n v="-220"/>
    <x v="174"/>
    <s v="A.S.L. 4 - CHIAVARESE"/>
    <s v="01038700991"/>
    <x v="1"/>
    <d v="2026-08-28T00:00:00"/>
    <s v="D-UORD4-2026-407664"/>
    <x v="61"/>
    <x v="61"/>
    <n v="-220"/>
    <x v="0"/>
  </r>
  <r>
    <x v="0"/>
    <x v="0"/>
    <n v="-60"/>
    <x v="174"/>
    <s v="A.S.L. 4 - CHIAVARESE"/>
    <s v="01038700991"/>
    <x v="1"/>
    <d v="2026-08-28T00:00:00"/>
    <s v="D-UORD4-2026-407664"/>
    <x v="61"/>
    <x v="61"/>
    <n v="-60"/>
    <x v="0"/>
  </r>
  <r>
    <x v="0"/>
    <x v="0"/>
    <n v="-977.19"/>
    <x v="174"/>
    <s v="A.S.L. 4 - CHIAVARESE"/>
    <s v="01038700991"/>
    <x v="1"/>
    <d v="2026-08-28T00:00:00"/>
    <s v="D-UORD4-2026-407664"/>
    <x v="61"/>
    <x v="61"/>
    <n v="-977.19"/>
    <x v="0"/>
  </r>
  <r>
    <x v="0"/>
    <x v="0"/>
    <n v="-3.75"/>
    <x v="174"/>
    <s v="A.S.L. 4 - CHIAVARESE"/>
    <s v="01038700991"/>
    <x v="1"/>
    <d v="2026-08-28T00:00:00"/>
    <s v="D-UORD4-2026-407664"/>
    <x v="61"/>
    <x v="61"/>
    <n v="-3.75"/>
    <x v="0"/>
  </r>
  <r>
    <x v="0"/>
    <x v="0"/>
    <n v="-1323.46"/>
    <x v="174"/>
    <s v="A.S.L. 4 - CHIAVARESE"/>
    <s v="01038700991"/>
    <x v="1"/>
    <d v="2026-08-28T00:00:00"/>
    <s v="D-UORD4-2026-407664"/>
    <x v="62"/>
    <x v="62"/>
    <n v="-1323.46"/>
    <x v="0"/>
  </r>
  <r>
    <x v="0"/>
    <x v="0"/>
    <n v="-64"/>
    <x v="174"/>
    <s v="A.S.L. 4 - CHIAVARESE"/>
    <s v="01038700991"/>
    <x v="1"/>
    <d v="2026-08-28T00:00:00"/>
    <s v="D-UORD4-2026-407664"/>
    <x v="62"/>
    <x v="62"/>
    <n v="-64"/>
    <x v="0"/>
  </r>
  <r>
    <x v="0"/>
    <x v="0"/>
    <n v="-571"/>
    <x v="174"/>
    <s v="A.S.L. 4 - CHIAVARESE"/>
    <s v="01038700991"/>
    <x v="1"/>
    <d v="2026-08-28T00:00:00"/>
    <s v="D-UORD4-2026-407664"/>
    <x v="61"/>
    <x v="61"/>
    <n v="-571"/>
    <x v="0"/>
  </r>
  <r>
    <x v="0"/>
    <x v="0"/>
    <n v="175.01"/>
    <x v="174"/>
    <s v="A.S.L. 4 - CHIAVARESE"/>
    <s v="01038700991"/>
    <x v="1"/>
    <d v="2026-08-28T00:00:00"/>
    <s v="D-UORD4-2026-407664"/>
    <x v="61"/>
    <x v="61"/>
    <n v="175.01"/>
    <x v="0"/>
  </r>
  <r>
    <x v="0"/>
    <x v="0"/>
    <n v="0.02"/>
    <x v="174"/>
    <s v="A.S.L. 4 - CHIAVARESE"/>
    <s v="01038700991"/>
    <x v="1"/>
    <d v="2026-08-28T00:00:00"/>
    <s v="D-UORD4-2026-407664"/>
    <x v="61"/>
    <x v="61"/>
    <n v="0.02"/>
    <x v="0"/>
  </r>
  <r>
    <x v="0"/>
    <x v="0"/>
    <n v="-686"/>
    <x v="174"/>
    <s v="A.S.L. 4 - CHIAVARESE"/>
    <s v="01038700991"/>
    <x v="1"/>
    <d v="2026-08-28T00:00:00"/>
    <s v="D-UORD4-2026-407664"/>
    <x v="61"/>
    <x v="61"/>
    <n v="-686"/>
    <x v="0"/>
  </r>
  <r>
    <x v="0"/>
    <x v="0"/>
    <n v="117.51"/>
    <x v="174"/>
    <s v="A.S.L. 4 - CHIAVARESE"/>
    <s v="01038700991"/>
    <x v="1"/>
    <d v="2026-08-28T00:00:00"/>
    <s v="D-UORD4-2026-407664"/>
    <x v="61"/>
    <x v="61"/>
    <n v="117.51"/>
    <x v="0"/>
  </r>
  <r>
    <x v="0"/>
    <x v="0"/>
    <n v="9410.34"/>
    <x v="174"/>
    <s v="A.S.L. 4 - CHIAVARESE"/>
    <s v="01038700991"/>
    <x v="1"/>
    <d v="2026-08-28T00:00:00"/>
    <s v="D-UORD4-2026-407664"/>
    <x v="61"/>
    <x v="61"/>
    <n v="9410.34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-23.27"/>
    <x v="174"/>
    <s v="A.S.L. 4 - CHIAVARESE"/>
    <s v="01038700991"/>
    <x v="1"/>
    <d v="2026-08-28T00:00:00"/>
    <s v="D-UORD4-2026-407664"/>
    <x v="53"/>
    <x v="53"/>
    <n v="-23.27"/>
    <x v="0"/>
  </r>
  <r>
    <x v="0"/>
    <x v="0"/>
    <n v="33.58"/>
    <x v="174"/>
    <s v="A.S.L. 4 - CHIAVARESE"/>
    <s v="01038700991"/>
    <x v="1"/>
    <d v="2026-08-28T00:00:00"/>
    <s v="D-UORD4-2026-407664"/>
    <x v="61"/>
    <x v="61"/>
    <n v="33.58"/>
    <x v="0"/>
  </r>
  <r>
    <x v="0"/>
    <x v="0"/>
    <n v="-200"/>
    <x v="174"/>
    <s v="A.S.L. 4 - CHIAVARESE"/>
    <s v="01038700991"/>
    <x v="1"/>
    <d v="2026-08-28T00:00:00"/>
    <s v="D-UORD4-2026-407664"/>
    <x v="61"/>
    <x v="61"/>
    <n v="-200"/>
    <x v="0"/>
  </r>
  <r>
    <x v="0"/>
    <x v="0"/>
    <n v="767.5"/>
    <x v="174"/>
    <s v="A.S.L. 4 - CHIAVARESE"/>
    <s v="01038700991"/>
    <x v="1"/>
    <d v="2026-08-28T00:00:00"/>
    <s v="D-UORD4-2026-407664"/>
    <x v="53"/>
    <x v="53"/>
    <n v="767.5"/>
    <x v="0"/>
  </r>
  <r>
    <x v="0"/>
    <x v="0"/>
    <n v="-137"/>
    <x v="174"/>
    <s v="A.S.L. 4 - CHIAVARESE"/>
    <s v="01038700991"/>
    <x v="1"/>
    <d v="2026-08-28T00:00:00"/>
    <s v="D-UORD4-2026-407664"/>
    <x v="61"/>
    <x v="61"/>
    <n v="-137"/>
    <x v="0"/>
  </r>
  <r>
    <x v="0"/>
    <x v="0"/>
    <n v="47477.34"/>
    <x v="174"/>
    <s v="A.S.L. 4 - CHIAVARESE"/>
    <s v="01038700991"/>
    <x v="1"/>
    <d v="2026-08-28T00:00:00"/>
    <s v="D-UORD4-2026-407664"/>
    <x v="2"/>
    <x v="2"/>
    <n v="47477.34"/>
    <x v="0"/>
  </r>
  <r>
    <x v="0"/>
    <x v="0"/>
    <n v="0.01"/>
    <x v="174"/>
    <s v="A.S.L. 4 - CHIAVARESE"/>
    <s v="01038700991"/>
    <x v="1"/>
    <d v="2026-08-28T00:00:00"/>
    <s v="D-UORD4-2026-407664"/>
    <x v="61"/>
    <x v="61"/>
    <n v="0.01"/>
    <x v="0"/>
  </r>
  <r>
    <x v="0"/>
    <x v="0"/>
    <n v="-1000"/>
    <x v="174"/>
    <s v="A.S.L. 4 - CHIAVARESE"/>
    <s v="01038700991"/>
    <x v="1"/>
    <d v="2026-08-28T00:00:00"/>
    <s v="D-UORD4-2026-407664"/>
    <x v="61"/>
    <x v="61"/>
    <n v="-1000"/>
    <x v="0"/>
  </r>
  <r>
    <x v="0"/>
    <x v="0"/>
    <n v="-3002.88"/>
    <x v="174"/>
    <s v="A.S.L. 4 - CHIAVARESE"/>
    <s v="01038700991"/>
    <x v="1"/>
    <d v="2026-08-28T00:00:00"/>
    <s v="D-UORD4-2026-407664"/>
    <x v="62"/>
    <x v="62"/>
    <n v="-3002.88"/>
    <x v="0"/>
  </r>
  <r>
    <x v="0"/>
    <x v="0"/>
    <n v="-46.13"/>
    <x v="174"/>
    <s v="A.S.L. 4 - CHIAVARESE"/>
    <s v="01038700991"/>
    <x v="1"/>
    <d v="2026-08-28T00:00:00"/>
    <s v="D-UORD4-2026-407664"/>
    <x v="61"/>
    <x v="61"/>
    <n v="-46.13"/>
    <x v="0"/>
  </r>
  <r>
    <x v="0"/>
    <x v="0"/>
    <n v="247.57"/>
    <x v="174"/>
    <s v="A.S.L. 4 - CHIAVARESE"/>
    <s v="01038700991"/>
    <x v="1"/>
    <d v="2026-08-28T00:00:00"/>
    <s v="D-UORD4-2026-407664"/>
    <x v="61"/>
    <x v="61"/>
    <n v="247.57"/>
    <x v="0"/>
  </r>
  <r>
    <x v="0"/>
    <x v="0"/>
    <n v="315.38"/>
    <x v="174"/>
    <s v="A.S.L. 4 - CHIAVARESE"/>
    <s v="01038700991"/>
    <x v="1"/>
    <d v="2026-08-28T00:00:00"/>
    <s v="D-UORD4-2026-407664"/>
    <x v="61"/>
    <x v="61"/>
    <n v="315.38"/>
    <x v="0"/>
  </r>
  <r>
    <x v="0"/>
    <x v="0"/>
    <n v="-3619.1"/>
    <x v="174"/>
    <s v="A.S.L. 4 - CHIAVARESE"/>
    <s v="01038700991"/>
    <x v="1"/>
    <d v="2026-08-28T00:00:00"/>
    <s v="D-UORD4-2026-407664"/>
    <x v="61"/>
    <x v="61"/>
    <n v="-3619.1"/>
    <x v="0"/>
  </r>
  <r>
    <x v="0"/>
    <x v="0"/>
    <n v="-581"/>
    <x v="174"/>
    <s v="A.S.L. 4 - CHIAVARESE"/>
    <s v="01038700991"/>
    <x v="1"/>
    <d v="2026-08-28T00:00:00"/>
    <s v="D-UORD4-2026-407664"/>
    <x v="61"/>
    <x v="61"/>
    <n v="-581"/>
    <x v="0"/>
  </r>
  <r>
    <x v="0"/>
    <x v="0"/>
    <n v="-260"/>
    <x v="174"/>
    <s v="A.S.L. 4 - CHIAVARESE"/>
    <s v="01038700991"/>
    <x v="1"/>
    <d v="2026-08-28T00:00:00"/>
    <s v="D-UORD4-2026-407664"/>
    <x v="61"/>
    <x v="61"/>
    <n v="-260"/>
    <x v="0"/>
  </r>
  <r>
    <x v="0"/>
    <x v="0"/>
    <n v="-5040.8999999999996"/>
    <x v="174"/>
    <s v="A.S.L. 4 - CHIAVARESE"/>
    <s v="01038700991"/>
    <x v="1"/>
    <d v="2026-08-28T00:00:00"/>
    <s v="D-UORD4-2026-407664"/>
    <x v="2"/>
    <x v="2"/>
    <n v="-5040.8999999999996"/>
    <x v="0"/>
  </r>
  <r>
    <x v="0"/>
    <x v="0"/>
    <n v="-60"/>
    <x v="174"/>
    <s v="A.S.L. 4 - CHIAVARESE"/>
    <s v="01038700991"/>
    <x v="1"/>
    <d v="2026-08-28T00:00:00"/>
    <s v="D-UORD4-2026-407664"/>
    <x v="61"/>
    <x v="61"/>
    <n v="-60"/>
    <x v="0"/>
  </r>
  <r>
    <x v="0"/>
    <x v="0"/>
    <n v="-612"/>
    <x v="174"/>
    <s v="A.S.L. 4 - CHIAVARESE"/>
    <s v="01038700991"/>
    <x v="1"/>
    <d v="2026-08-28T00:00:00"/>
    <s v="D-UORD4-2026-407664"/>
    <x v="61"/>
    <x v="61"/>
    <n v="-612"/>
    <x v="0"/>
  </r>
  <r>
    <x v="0"/>
    <x v="0"/>
    <n v="5281.2"/>
    <x v="174"/>
    <s v="A.S.L. 4 - CHIAVARESE"/>
    <s v="01038700991"/>
    <x v="1"/>
    <d v="2026-08-28T00:00:00"/>
    <s v="D-UORD4-2026-407664"/>
    <x v="2"/>
    <x v="2"/>
    <n v="5281.2"/>
    <x v="0"/>
  </r>
  <r>
    <x v="0"/>
    <x v="0"/>
    <n v="-3791"/>
    <x v="174"/>
    <s v="A.S.L. 4 - CHIAVARESE"/>
    <s v="01038700991"/>
    <x v="1"/>
    <d v="2026-08-28T00:00:00"/>
    <s v="D-UORD4-2026-407664"/>
    <x v="61"/>
    <x v="61"/>
    <n v="-3791"/>
    <x v="0"/>
  </r>
  <r>
    <x v="0"/>
    <x v="0"/>
    <n v="839.96"/>
    <x v="174"/>
    <s v="A.S.L. 4 - CHIAVARESE"/>
    <s v="01038700991"/>
    <x v="1"/>
    <d v="2026-08-28T00:00:00"/>
    <s v="D-UORD4-2026-407664"/>
    <x v="62"/>
    <x v="62"/>
    <n v="839.96"/>
    <x v="0"/>
  </r>
  <r>
    <x v="0"/>
    <x v="0"/>
    <n v="0.01"/>
    <x v="174"/>
    <s v="A.S.L. 4 - CHIAVARESE"/>
    <s v="01038700991"/>
    <x v="1"/>
    <d v="2026-08-28T00:00:00"/>
    <s v="D-UORD4-2026-407664"/>
    <x v="61"/>
    <x v="61"/>
    <n v="0.01"/>
    <x v="0"/>
  </r>
  <r>
    <x v="0"/>
    <x v="0"/>
    <n v="-636.20000000000005"/>
    <x v="174"/>
    <s v="A.S.L. 4 - CHIAVARESE"/>
    <s v="01038700991"/>
    <x v="1"/>
    <d v="2026-08-28T00:00:00"/>
    <s v="D-UORD4-2026-407664"/>
    <x v="61"/>
    <x v="61"/>
    <n v="-636.20000000000005"/>
    <x v="0"/>
  </r>
  <r>
    <x v="0"/>
    <x v="0"/>
    <n v="-52.56"/>
    <x v="174"/>
    <s v="A.S.L. 4 - CHIAVARESE"/>
    <s v="01038700991"/>
    <x v="1"/>
    <d v="2026-08-28T00:00:00"/>
    <s v="D-UORD4-2026-407664"/>
    <x v="61"/>
    <x v="61"/>
    <n v="-52.56"/>
    <x v="0"/>
  </r>
  <r>
    <x v="0"/>
    <x v="0"/>
    <n v="4577.6099999999997"/>
    <x v="174"/>
    <s v="A.S.L. 4 - CHIAVARESE"/>
    <s v="01038700991"/>
    <x v="1"/>
    <d v="2026-08-28T00:00:00"/>
    <s v="D-UORD4-2026-407664"/>
    <x v="61"/>
    <x v="61"/>
    <n v="4577.6099999999997"/>
    <x v="0"/>
  </r>
  <r>
    <x v="0"/>
    <x v="0"/>
    <n v="671.76"/>
    <x v="174"/>
    <s v="A.S.L. 4 - CHIAVARESE"/>
    <s v="01038700991"/>
    <x v="1"/>
    <d v="2026-08-28T00:00:00"/>
    <s v="D-UORD4-2026-407664"/>
    <x v="61"/>
    <x v="61"/>
    <n v="671.76"/>
    <x v="0"/>
  </r>
  <r>
    <x v="0"/>
    <x v="0"/>
    <n v="-153.81"/>
    <x v="174"/>
    <s v="A.S.L. 4 - CHIAVARESE"/>
    <s v="01038700991"/>
    <x v="1"/>
    <d v="2026-08-28T00:00:00"/>
    <s v="D-UORD4-2026-407664"/>
    <x v="61"/>
    <x v="61"/>
    <n v="-153.81"/>
    <x v="0"/>
  </r>
  <r>
    <x v="0"/>
    <x v="0"/>
    <n v="-486"/>
    <x v="174"/>
    <s v="A.S.L. 4 - CHIAVARESE"/>
    <s v="01038700991"/>
    <x v="1"/>
    <d v="2026-08-28T00:00:00"/>
    <s v="D-UORD4-2026-407664"/>
    <x v="61"/>
    <x v="61"/>
    <n v="-486"/>
    <x v="0"/>
  </r>
  <r>
    <x v="0"/>
    <x v="0"/>
    <n v="-42173.599999999999"/>
    <x v="174"/>
    <s v="A.S.L. 4 - CHIAVARESE"/>
    <s v="01038700991"/>
    <x v="1"/>
    <d v="2026-08-28T00:00:00"/>
    <s v="D-UORD4-2026-407664"/>
    <x v="61"/>
    <x v="61"/>
    <n v="-42173.599999999999"/>
    <x v="0"/>
  </r>
  <r>
    <x v="0"/>
    <x v="0"/>
    <n v="-226"/>
    <x v="174"/>
    <s v="A.S.L. 4 - CHIAVARESE"/>
    <s v="01038700991"/>
    <x v="1"/>
    <d v="2026-08-28T00:00:00"/>
    <s v="D-UORD4-2026-407664"/>
    <x v="61"/>
    <x v="61"/>
    <n v="-226"/>
    <x v="0"/>
  </r>
  <r>
    <x v="0"/>
    <x v="0"/>
    <n v="365.03"/>
    <x v="174"/>
    <s v="A.S.L. 4 - CHIAVARESE"/>
    <s v="01038700991"/>
    <x v="1"/>
    <d v="2026-08-28T00:00:00"/>
    <s v="D-UORD4-2026-407664"/>
    <x v="61"/>
    <x v="61"/>
    <n v="365.03"/>
    <x v="0"/>
  </r>
  <r>
    <x v="0"/>
    <x v="0"/>
    <n v="-77.5"/>
    <x v="174"/>
    <s v="A.S.L. 4 - CHIAVARESE"/>
    <s v="01038700991"/>
    <x v="1"/>
    <d v="2026-08-28T00:00:00"/>
    <s v="D-UORD4-2026-407664"/>
    <x v="62"/>
    <x v="62"/>
    <n v="-77.5"/>
    <x v="0"/>
  </r>
  <r>
    <x v="0"/>
    <x v="0"/>
    <n v="269159.96000000002"/>
    <x v="174"/>
    <s v="A.S.L. 4 - CHIAVARESE"/>
    <s v="01038700991"/>
    <x v="1"/>
    <d v="2026-08-28T00:00:00"/>
    <s v="D-UORD4-2026-407664"/>
    <x v="61"/>
    <x v="61"/>
    <n v="269159.96000000002"/>
    <x v="0"/>
  </r>
  <r>
    <x v="0"/>
    <x v="0"/>
    <n v="-276"/>
    <x v="174"/>
    <s v="A.S.L. 4 - CHIAVARESE"/>
    <s v="01038700991"/>
    <x v="1"/>
    <d v="2026-08-28T00:00:00"/>
    <s v="D-UORD4-2026-407664"/>
    <x v="61"/>
    <x v="61"/>
    <n v="-276"/>
    <x v="0"/>
  </r>
  <r>
    <x v="0"/>
    <x v="0"/>
    <n v="390"/>
    <x v="174"/>
    <s v="A.S.L. 4 - CHIAVARESE"/>
    <s v="01038700991"/>
    <x v="1"/>
    <d v="2026-08-28T00:00:00"/>
    <s v="D-UORD4-2026-407664"/>
    <x v="61"/>
    <x v="61"/>
    <n v="390"/>
    <x v="0"/>
  </r>
  <r>
    <x v="0"/>
    <x v="0"/>
    <n v="897.07"/>
    <x v="174"/>
    <s v="A.S.L. 4 - CHIAVARESE"/>
    <s v="01038700991"/>
    <x v="1"/>
    <d v="2026-08-28T00:00:00"/>
    <s v="D-UORD4-2026-407664"/>
    <x v="61"/>
    <x v="61"/>
    <n v="897.07"/>
    <x v="0"/>
  </r>
  <r>
    <x v="0"/>
    <x v="0"/>
    <n v="-36.74"/>
    <x v="174"/>
    <s v="A.S.L. 4 - CHIAVARESE"/>
    <s v="01038700991"/>
    <x v="1"/>
    <d v="2026-08-28T00:00:00"/>
    <s v="D-UORD4-2026-407664"/>
    <x v="61"/>
    <x v="61"/>
    <n v="-36.74"/>
    <x v="0"/>
  </r>
  <r>
    <x v="0"/>
    <x v="0"/>
    <n v="-2044.81"/>
    <x v="174"/>
    <s v="A.S.L. 4 - CHIAVARESE"/>
    <s v="01038700991"/>
    <x v="1"/>
    <d v="2026-08-28T00:00:00"/>
    <s v="D-UORD4-2026-407664"/>
    <x v="53"/>
    <x v="53"/>
    <n v="-2044.81"/>
    <x v="0"/>
  </r>
  <r>
    <x v="0"/>
    <x v="0"/>
    <n v="-622.01"/>
    <x v="174"/>
    <s v="A.S.L. 4 - CHIAVARESE"/>
    <s v="01038700991"/>
    <x v="1"/>
    <d v="2026-08-28T00:00:00"/>
    <s v="D-UORD4-2026-407664"/>
    <x v="61"/>
    <x v="61"/>
    <n v="-622.01"/>
    <x v="0"/>
  </r>
  <r>
    <x v="0"/>
    <x v="0"/>
    <n v="-42.98"/>
    <x v="174"/>
    <s v="A.S.L. 4 - CHIAVARESE"/>
    <s v="01038700991"/>
    <x v="1"/>
    <d v="2026-08-28T00:00:00"/>
    <s v="D-UORD4-2026-407664"/>
    <x v="62"/>
    <x v="62"/>
    <n v="-42.98"/>
    <x v="0"/>
  </r>
  <r>
    <x v="0"/>
    <x v="0"/>
    <n v="35.01"/>
    <x v="174"/>
    <s v="A.S.L. 4 - CHIAVARESE"/>
    <s v="01038700991"/>
    <x v="1"/>
    <d v="2026-08-28T00:00:00"/>
    <s v="D-UORD4-2026-407664"/>
    <x v="62"/>
    <x v="62"/>
    <n v="35.01"/>
    <x v="0"/>
  </r>
  <r>
    <x v="0"/>
    <x v="0"/>
    <n v="-15637.27"/>
    <x v="174"/>
    <s v="A.S.L. 4 - CHIAVARESE"/>
    <s v="01038700991"/>
    <x v="1"/>
    <d v="2026-08-28T00:00:00"/>
    <s v="D-UORD4-2026-407664"/>
    <x v="53"/>
    <x v="53"/>
    <n v="-15637.27"/>
    <x v="0"/>
  </r>
  <r>
    <x v="0"/>
    <x v="0"/>
    <n v="-2955.2"/>
    <x v="174"/>
    <s v="A.S.L. 4 - CHIAVARESE"/>
    <s v="01038700991"/>
    <x v="1"/>
    <d v="2026-08-28T00:00:00"/>
    <s v="D-UORD4-2026-407664"/>
    <x v="61"/>
    <x v="61"/>
    <n v="-2955.2"/>
    <x v="0"/>
  </r>
  <r>
    <x v="0"/>
    <x v="0"/>
    <n v="-2.21"/>
    <x v="174"/>
    <s v="A.S.L. 4 - CHIAVARESE"/>
    <s v="01038700991"/>
    <x v="1"/>
    <d v="2026-08-28T00:00:00"/>
    <s v="D-UORD4-2026-407664"/>
    <x v="62"/>
    <x v="62"/>
    <n v="-2.21"/>
    <x v="0"/>
  </r>
  <r>
    <x v="0"/>
    <x v="0"/>
    <n v="-61.54"/>
    <x v="174"/>
    <s v="A.S.L. 4 - CHIAVARESE"/>
    <s v="01038700991"/>
    <x v="1"/>
    <d v="2026-08-28T00:00:00"/>
    <s v="D-UORD4-2026-407664"/>
    <x v="61"/>
    <x v="61"/>
    <n v="-61.54"/>
    <x v="0"/>
  </r>
  <r>
    <x v="0"/>
    <x v="0"/>
    <n v="26980.51"/>
    <x v="174"/>
    <s v="A.S.L. 4 - CHIAVARESE"/>
    <s v="01038700991"/>
    <x v="1"/>
    <d v="2026-08-28T00:00:00"/>
    <s v="D-UORD4-2026-407664"/>
    <x v="61"/>
    <x v="61"/>
    <n v="26980.51"/>
    <x v="0"/>
  </r>
  <r>
    <x v="0"/>
    <x v="0"/>
    <n v="-22863.93"/>
    <x v="174"/>
    <s v="A.S.L. 4 - CHIAVARESE"/>
    <s v="01038700991"/>
    <x v="1"/>
    <d v="2026-08-28T00:00:00"/>
    <s v="D-UORD4-2026-407664"/>
    <x v="61"/>
    <x v="61"/>
    <n v="-22863.93"/>
    <x v="0"/>
  </r>
  <r>
    <x v="0"/>
    <x v="0"/>
    <n v="609.96"/>
    <x v="174"/>
    <s v="A.S.L. 4 - CHIAVARESE"/>
    <s v="01038700991"/>
    <x v="1"/>
    <d v="2026-08-28T00:00:00"/>
    <s v="D-UORD4-2026-407664"/>
    <x v="62"/>
    <x v="62"/>
    <n v="609.96"/>
    <x v="0"/>
  </r>
  <r>
    <x v="0"/>
    <x v="0"/>
    <n v="-1053"/>
    <x v="174"/>
    <s v="A.S.L. 4 - CHIAVARESE"/>
    <s v="01038700991"/>
    <x v="1"/>
    <d v="2026-08-28T00:00:00"/>
    <s v="D-UORD4-2026-407664"/>
    <x v="61"/>
    <x v="61"/>
    <n v="-1053"/>
    <x v="0"/>
  </r>
  <r>
    <x v="0"/>
    <x v="0"/>
    <n v="-1993.77"/>
    <x v="174"/>
    <s v="A.S.L. 4 - CHIAVARESE"/>
    <s v="01038700991"/>
    <x v="1"/>
    <d v="2026-08-28T00:00:00"/>
    <s v="D-UORD4-2026-407664"/>
    <x v="2"/>
    <x v="2"/>
    <n v="-1993.77"/>
    <x v="0"/>
  </r>
  <r>
    <x v="0"/>
    <x v="0"/>
    <n v="5379.86"/>
    <x v="174"/>
    <s v="A.S.L. 4 - CHIAVARESE"/>
    <s v="01038700991"/>
    <x v="1"/>
    <d v="2026-08-28T00:00:00"/>
    <s v="D-UORD4-2026-407664"/>
    <x v="61"/>
    <x v="61"/>
    <n v="5379.86"/>
    <x v="0"/>
  </r>
  <r>
    <x v="0"/>
    <x v="0"/>
    <n v="-22.24"/>
    <x v="174"/>
    <s v="A.S.L. 4 - CHIAVARESE"/>
    <s v="01038700991"/>
    <x v="1"/>
    <d v="2026-08-28T00:00:00"/>
    <s v="D-UORD4-2026-407664"/>
    <x v="61"/>
    <x v="61"/>
    <n v="-22.24"/>
    <x v="0"/>
  </r>
  <r>
    <x v="0"/>
    <x v="0"/>
    <n v="-207.24"/>
    <x v="174"/>
    <s v="A.S.L. 4 - CHIAVARESE"/>
    <s v="01038700991"/>
    <x v="1"/>
    <d v="2026-08-28T00:00:00"/>
    <s v="D-UORD4-2026-407664"/>
    <x v="61"/>
    <x v="61"/>
    <n v="-207.24"/>
    <x v="0"/>
  </r>
  <r>
    <x v="0"/>
    <x v="0"/>
    <n v="-227"/>
    <x v="174"/>
    <s v="A.S.L. 4 - CHIAVARESE"/>
    <s v="01038700991"/>
    <x v="1"/>
    <d v="2026-08-28T00:00:00"/>
    <s v="D-UORD4-2026-407664"/>
    <x v="61"/>
    <x v="61"/>
    <n v="-227"/>
    <x v="0"/>
  </r>
  <r>
    <x v="0"/>
    <x v="0"/>
    <n v="-3474.64"/>
    <x v="174"/>
    <s v="A.S.L. 4 - CHIAVARESE"/>
    <s v="01038700991"/>
    <x v="1"/>
    <d v="2026-08-28T00:00:00"/>
    <s v="D-UORD4-2026-407664"/>
    <x v="61"/>
    <x v="61"/>
    <n v="-3474.64"/>
    <x v="0"/>
  </r>
  <r>
    <x v="0"/>
    <x v="0"/>
    <n v="1680"/>
    <x v="174"/>
    <s v="A.S.L. 4 - CHIAVARESE"/>
    <s v="01038700991"/>
    <x v="1"/>
    <d v="2026-08-28T00:00:00"/>
    <s v="D-UORD4-2026-407664"/>
    <x v="61"/>
    <x v="61"/>
    <n v="1680"/>
    <x v="0"/>
  </r>
  <r>
    <x v="0"/>
    <x v="0"/>
    <n v="862.5"/>
    <x v="174"/>
    <s v="A.S.L. 4 - CHIAVARESE"/>
    <s v="01038700991"/>
    <x v="1"/>
    <d v="2026-08-28T00:00:00"/>
    <s v="D-UORD4-2026-407664"/>
    <x v="62"/>
    <x v="62"/>
    <n v="862.5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86.02"/>
    <x v="174"/>
    <s v="A.S.L. 4 - CHIAVARESE"/>
    <s v="01038700991"/>
    <x v="1"/>
    <d v="2026-08-28T00:00:00"/>
    <s v="D-UORD4-2026-407664"/>
    <x v="61"/>
    <x v="61"/>
    <n v="-86.02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180.6"/>
    <x v="174"/>
    <s v="A.S.L. 4 - CHIAVARESE"/>
    <s v="01038700991"/>
    <x v="1"/>
    <d v="2026-08-28T00:00:00"/>
    <s v="D-UORD4-2026-407664"/>
    <x v="61"/>
    <x v="61"/>
    <n v="-180.6"/>
    <x v="0"/>
  </r>
  <r>
    <x v="0"/>
    <x v="0"/>
    <n v="-1175.32"/>
    <x v="174"/>
    <s v="A.S.L. 4 - CHIAVARESE"/>
    <s v="01038700991"/>
    <x v="1"/>
    <d v="2026-08-28T00:00:00"/>
    <s v="D-UORD4-2026-407664"/>
    <x v="2"/>
    <x v="2"/>
    <n v="-1175.32"/>
    <x v="0"/>
  </r>
  <r>
    <x v="0"/>
    <x v="0"/>
    <n v="13806"/>
    <x v="174"/>
    <s v="A.S.L. 4 - CHIAVARESE"/>
    <s v="01038700991"/>
    <x v="1"/>
    <d v="2026-08-28T00:00:00"/>
    <s v="D-UORD4-2026-407664"/>
    <x v="61"/>
    <x v="61"/>
    <n v="13806"/>
    <x v="0"/>
  </r>
  <r>
    <x v="0"/>
    <x v="0"/>
    <n v="-860.9"/>
    <x v="174"/>
    <s v="A.S.L. 4 - CHIAVARESE"/>
    <s v="01038700991"/>
    <x v="1"/>
    <d v="2026-08-28T00:00:00"/>
    <s v="D-UORD4-2026-407664"/>
    <x v="61"/>
    <x v="61"/>
    <n v="-860.9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-22.24"/>
    <x v="174"/>
    <s v="A.S.L. 4 - CHIAVARESE"/>
    <s v="01038700991"/>
    <x v="1"/>
    <d v="2026-08-28T00:00:00"/>
    <s v="D-UORD4-2026-407664"/>
    <x v="61"/>
    <x v="61"/>
    <n v="-22.24"/>
    <x v="0"/>
  </r>
  <r>
    <x v="0"/>
    <x v="0"/>
    <n v="-29.08"/>
    <x v="174"/>
    <s v="A.S.L. 4 - CHIAVARESE"/>
    <s v="01038700991"/>
    <x v="1"/>
    <d v="2026-08-28T00:00:00"/>
    <s v="D-UORD4-2026-407664"/>
    <x v="61"/>
    <x v="61"/>
    <n v="-29.08"/>
    <x v="0"/>
  </r>
  <r>
    <x v="0"/>
    <x v="0"/>
    <n v="-597.59"/>
    <x v="174"/>
    <s v="A.S.L. 4 - CHIAVARESE"/>
    <s v="01038700991"/>
    <x v="1"/>
    <d v="2026-08-28T00:00:00"/>
    <s v="D-UORD4-2026-407664"/>
    <x v="61"/>
    <x v="61"/>
    <n v="-597.59"/>
    <x v="0"/>
  </r>
  <r>
    <x v="0"/>
    <x v="0"/>
    <n v="7.65"/>
    <x v="174"/>
    <s v="A.S.L. 4 - CHIAVARESE"/>
    <s v="01038700991"/>
    <x v="1"/>
    <d v="2026-08-28T00:00:00"/>
    <s v="D-UORD4-2026-407664"/>
    <x v="61"/>
    <x v="61"/>
    <n v="7.65"/>
    <x v="0"/>
  </r>
  <r>
    <x v="0"/>
    <x v="0"/>
    <n v="-1273.19"/>
    <x v="174"/>
    <s v="A.S.L. 4 - CHIAVARESE"/>
    <s v="01038700991"/>
    <x v="1"/>
    <d v="2026-08-28T00:00:00"/>
    <s v="D-UORD4-2026-407664"/>
    <x v="53"/>
    <x v="53"/>
    <n v="-1273.19"/>
    <x v="0"/>
  </r>
  <r>
    <x v="0"/>
    <x v="0"/>
    <n v="900"/>
    <x v="174"/>
    <s v="A.S.L. 4 - CHIAVARESE"/>
    <s v="01038700991"/>
    <x v="1"/>
    <d v="2026-08-28T00:00:00"/>
    <s v="D-UORD4-2026-407664"/>
    <x v="2"/>
    <x v="2"/>
    <n v="900"/>
    <x v="0"/>
  </r>
  <r>
    <x v="0"/>
    <x v="0"/>
    <n v="-830.88"/>
    <x v="174"/>
    <s v="A.S.L. 4 - CHIAVARESE"/>
    <s v="01038700991"/>
    <x v="1"/>
    <d v="2026-08-28T00:00:00"/>
    <s v="D-UORD4-2026-407664"/>
    <x v="61"/>
    <x v="61"/>
    <n v="-830.88"/>
    <x v="0"/>
  </r>
  <r>
    <x v="0"/>
    <x v="0"/>
    <n v="-175.94"/>
    <x v="174"/>
    <s v="A.S.L. 4 - CHIAVARESE"/>
    <s v="01038700991"/>
    <x v="1"/>
    <d v="2026-08-28T00:00:00"/>
    <s v="D-UORD4-2026-407664"/>
    <x v="61"/>
    <x v="61"/>
    <n v="-175.94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9743.65"/>
    <x v="174"/>
    <s v="A.S.L. 4 - CHIAVARESE"/>
    <s v="01038700991"/>
    <x v="1"/>
    <d v="2026-08-28T00:00:00"/>
    <s v="D-UORD4-2026-407664"/>
    <x v="61"/>
    <x v="61"/>
    <n v="9743.65"/>
    <x v="0"/>
  </r>
  <r>
    <x v="0"/>
    <x v="0"/>
    <n v="2852.05"/>
    <x v="174"/>
    <s v="A.S.L. 4 - CHIAVARESE"/>
    <s v="01038700991"/>
    <x v="1"/>
    <d v="2026-08-28T00:00:00"/>
    <s v="D-UORD4-2026-407664"/>
    <x v="61"/>
    <x v="61"/>
    <n v="2852.05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4500"/>
    <x v="174"/>
    <s v="A.S.L. 4 - CHIAVARESE"/>
    <s v="01038700991"/>
    <x v="1"/>
    <d v="2026-08-28T00:00:00"/>
    <s v="D-UORD4-2026-407664"/>
    <x v="61"/>
    <x v="61"/>
    <n v="4500"/>
    <x v="0"/>
  </r>
  <r>
    <x v="0"/>
    <x v="0"/>
    <n v="-276"/>
    <x v="174"/>
    <s v="A.S.L. 4 - CHIAVARESE"/>
    <s v="01038700991"/>
    <x v="1"/>
    <d v="2026-08-28T00:00:00"/>
    <s v="D-UORD4-2026-407664"/>
    <x v="61"/>
    <x v="61"/>
    <n v="-276"/>
    <x v="0"/>
  </r>
  <r>
    <x v="0"/>
    <x v="0"/>
    <n v="-33.85"/>
    <x v="174"/>
    <s v="A.S.L. 4 - CHIAVARESE"/>
    <s v="01038700991"/>
    <x v="1"/>
    <d v="2026-08-28T00:00:00"/>
    <s v="D-UORD4-2026-407664"/>
    <x v="62"/>
    <x v="62"/>
    <n v="-33.85"/>
    <x v="0"/>
  </r>
  <r>
    <x v="0"/>
    <x v="0"/>
    <n v="2723.85"/>
    <x v="174"/>
    <s v="A.S.L. 4 - CHIAVARESE"/>
    <s v="01038700991"/>
    <x v="1"/>
    <d v="2026-08-28T00:00:00"/>
    <s v="D-UORD4-2026-407664"/>
    <x v="62"/>
    <x v="62"/>
    <n v="2723.85"/>
    <x v="0"/>
  </r>
  <r>
    <x v="0"/>
    <x v="0"/>
    <n v="-255"/>
    <x v="174"/>
    <s v="A.S.L. 4 - CHIAVARESE"/>
    <s v="01038700991"/>
    <x v="1"/>
    <d v="2026-08-28T00:00:00"/>
    <s v="D-UORD4-2026-407664"/>
    <x v="61"/>
    <x v="61"/>
    <n v="-255"/>
    <x v="0"/>
  </r>
  <r>
    <x v="0"/>
    <x v="0"/>
    <n v="437428.97"/>
    <x v="174"/>
    <s v="A.S.L. 4 - CHIAVARESE"/>
    <s v="01038700991"/>
    <x v="1"/>
    <d v="2026-08-28T00:00:00"/>
    <s v="D-UORD4-2026-407664"/>
    <x v="61"/>
    <x v="61"/>
    <n v="437428.97"/>
    <x v="0"/>
  </r>
  <r>
    <x v="0"/>
    <x v="0"/>
    <n v="-1160"/>
    <x v="174"/>
    <s v="A.S.L. 4 - CHIAVARESE"/>
    <s v="01038700991"/>
    <x v="1"/>
    <d v="2026-08-28T00:00:00"/>
    <s v="D-UORD4-2026-407664"/>
    <x v="61"/>
    <x v="61"/>
    <n v="-1160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6.3"/>
    <x v="174"/>
    <s v="A.S.L. 4 - CHIAVARESE"/>
    <s v="01038700991"/>
    <x v="1"/>
    <d v="2026-08-28T00:00:00"/>
    <s v="D-UORD4-2026-407664"/>
    <x v="61"/>
    <x v="61"/>
    <n v="-6.3"/>
    <x v="0"/>
  </r>
  <r>
    <x v="0"/>
    <x v="0"/>
    <n v="-174.42"/>
    <x v="174"/>
    <s v="A.S.L. 4 - CHIAVARESE"/>
    <s v="01038700991"/>
    <x v="1"/>
    <d v="2026-08-28T00:00:00"/>
    <s v="D-UORD4-2026-407664"/>
    <x v="62"/>
    <x v="62"/>
    <n v="-174.42"/>
    <x v="0"/>
  </r>
  <r>
    <x v="0"/>
    <x v="0"/>
    <n v="-0.01"/>
    <x v="174"/>
    <s v="A.S.L. 4 - CHIAVARESE"/>
    <s v="01038700991"/>
    <x v="1"/>
    <d v="2026-08-28T00:00:00"/>
    <s v="D-UORD4-2026-407664"/>
    <x v="61"/>
    <x v="61"/>
    <n v="-0.01"/>
    <x v="0"/>
  </r>
  <r>
    <x v="0"/>
    <x v="0"/>
    <n v="300"/>
    <x v="174"/>
    <s v="A.S.L. 4 - CHIAVARESE"/>
    <s v="01038700991"/>
    <x v="1"/>
    <d v="2026-08-28T00:00:00"/>
    <s v="D-UORD4-2026-407664"/>
    <x v="61"/>
    <x v="61"/>
    <n v="300"/>
    <x v="0"/>
  </r>
  <r>
    <x v="0"/>
    <x v="0"/>
    <n v="43758.07"/>
    <x v="174"/>
    <s v="A.S.L. 4 - CHIAVARESE"/>
    <s v="01038700991"/>
    <x v="1"/>
    <d v="2026-08-28T00:00:00"/>
    <s v="D-UORD4-2026-407664"/>
    <x v="62"/>
    <x v="62"/>
    <n v="43758.07"/>
    <x v="0"/>
  </r>
  <r>
    <x v="0"/>
    <x v="0"/>
    <n v="-705"/>
    <x v="174"/>
    <s v="A.S.L. 4 - CHIAVARESE"/>
    <s v="01038700991"/>
    <x v="1"/>
    <d v="2026-08-28T00:00:00"/>
    <s v="D-UORD4-2026-407664"/>
    <x v="61"/>
    <x v="61"/>
    <n v="-705"/>
    <x v="0"/>
  </r>
  <r>
    <x v="0"/>
    <x v="0"/>
    <n v="-540293.59"/>
    <x v="174"/>
    <s v="A.S.L. 4 - CHIAVARESE"/>
    <s v="01038700991"/>
    <x v="1"/>
    <d v="2026-08-28T00:00:00"/>
    <s v="D-UORD4-2026-407664"/>
    <x v="61"/>
    <x v="61"/>
    <n v="-540293.59"/>
    <x v="0"/>
  </r>
  <r>
    <x v="0"/>
    <x v="0"/>
    <n v="-1356.53"/>
    <x v="174"/>
    <s v="A.S.L. 4 - CHIAVARESE"/>
    <s v="01038700991"/>
    <x v="1"/>
    <d v="2026-08-28T00:00:00"/>
    <s v="D-UORD4-2026-407664"/>
    <x v="60"/>
    <x v="60"/>
    <n v="-1356.53"/>
    <x v="0"/>
  </r>
  <r>
    <x v="0"/>
    <x v="0"/>
    <n v="-378"/>
    <x v="174"/>
    <s v="A.S.L. 4 - CHIAVARESE"/>
    <s v="01038700991"/>
    <x v="1"/>
    <d v="2026-08-28T00:00:00"/>
    <s v="D-UORD4-2026-407664"/>
    <x v="61"/>
    <x v="61"/>
    <n v="-378"/>
    <x v="0"/>
  </r>
  <r>
    <x v="0"/>
    <x v="0"/>
    <n v="-46711.06"/>
    <x v="174"/>
    <s v="A.S.L. 4 - CHIAVARESE"/>
    <s v="01038700991"/>
    <x v="1"/>
    <d v="2026-08-28T00:00:00"/>
    <s v="D-UORD4-2026-407664"/>
    <x v="61"/>
    <x v="61"/>
    <n v="-46711.06"/>
    <x v="0"/>
  </r>
  <r>
    <x v="0"/>
    <x v="0"/>
    <n v="-10.46"/>
    <x v="174"/>
    <s v="A.S.L. 4 - CHIAVARESE"/>
    <s v="01038700991"/>
    <x v="1"/>
    <d v="2026-08-28T00:00:00"/>
    <s v="D-UORD4-2026-407664"/>
    <x v="62"/>
    <x v="62"/>
    <n v="-10.46"/>
    <x v="0"/>
  </r>
  <r>
    <x v="0"/>
    <x v="0"/>
    <n v="76.92"/>
    <x v="174"/>
    <s v="A.S.L. 4 - CHIAVARESE"/>
    <s v="01038700991"/>
    <x v="1"/>
    <d v="2026-08-28T00:00:00"/>
    <s v="D-UORD4-2026-407664"/>
    <x v="62"/>
    <x v="62"/>
    <n v="76.92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19425.349999999999"/>
    <x v="174"/>
    <s v="A.S.L. 4 - CHIAVARESE"/>
    <s v="01038700991"/>
    <x v="1"/>
    <d v="2026-08-28T00:00:00"/>
    <s v="D-UORD4-2026-407664"/>
    <x v="61"/>
    <x v="61"/>
    <n v="19425.349999999999"/>
    <x v="0"/>
  </r>
  <r>
    <x v="0"/>
    <x v="0"/>
    <n v="2888"/>
    <x v="174"/>
    <s v="A.S.L. 4 - CHIAVARESE"/>
    <s v="01038700991"/>
    <x v="1"/>
    <d v="2026-08-28T00:00:00"/>
    <s v="D-UORD4-2026-407664"/>
    <x v="61"/>
    <x v="61"/>
    <n v="2888"/>
    <x v="0"/>
  </r>
  <r>
    <x v="0"/>
    <x v="0"/>
    <n v="144220.35"/>
    <x v="174"/>
    <s v="A.S.L. 4 - CHIAVARESE"/>
    <s v="01038700991"/>
    <x v="1"/>
    <d v="2026-08-28T00:00:00"/>
    <s v="D-UORD4-2026-407664"/>
    <x v="61"/>
    <x v="61"/>
    <n v="144220.35"/>
    <x v="0"/>
  </r>
  <r>
    <x v="0"/>
    <x v="0"/>
    <n v="-21884.1"/>
    <x v="174"/>
    <s v="A.S.L. 4 - CHIAVARESE"/>
    <s v="01038700991"/>
    <x v="1"/>
    <d v="2026-08-28T00:00:00"/>
    <s v="D-UORD4-2026-407664"/>
    <x v="53"/>
    <x v="53"/>
    <n v="-21884.1"/>
    <x v="0"/>
  </r>
  <r>
    <x v="0"/>
    <x v="0"/>
    <n v="-14.36"/>
    <x v="174"/>
    <s v="A.S.L. 4 - CHIAVARESE"/>
    <s v="01038700991"/>
    <x v="1"/>
    <d v="2026-08-28T00:00:00"/>
    <s v="D-UORD4-2026-407664"/>
    <x v="61"/>
    <x v="61"/>
    <n v="-14.36"/>
    <x v="0"/>
  </r>
  <r>
    <x v="0"/>
    <x v="0"/>
    <n v="-22.08"/>
    <x v="174"/>
    <s v="A.S.L. 4 - CHIAVARESE"/>
    <s v="01038700991"/>
    <x v="1"/>
    <d v="2026-08-28T00:00:00"/>
    <s v="D-UORD4-2026-407664"/>
    <x v="61"/>
    <x v="61"/>
    <n v="-22.08"/>
    <x v="0"/>
  </r>
  <r>
    <x v="0"/>
    <x v="0"/>
    <n v="0.01"/>
    <x v="174"/>
    <s v="A.S.L. 4 - CHIAVARESE"/>
    <s v="01038700991"/>
    <x v="1"/>
    <d v="2026-08-28T00:00:00"/>
    <s v="D-UORD4-2026-407664"/>
    <x v="62"/>
    <x v="62"/>
    <n v="0.01"/>
    <x v="0"/>
  </r>
  <r>
    <x v="0"/>
    <x v="0"/>
    <n v="-516.38"/>
    <x v="174"/>
    <s v="A.S.L. 4 - CHIAVARESE"/>
    <s v="01038700991"/>
    <x v="1"/>
    <d v="2026-08-28T00:00:00"/>
    <s v="D-UORD4-2026-407664"/>
    <x v="61"/>
    <x v="61"/>
    <n v="-516.38"/>
    <x v="0"/>
  </r>
  <r>
    <x v="0"/>
    <x v="0"/>
    <n v="-5272.73"/>
    <x v="174"/>
    <s v="A.S.L. 4 - CHIAVARESE"/>
    <s v="01038700991"/>
    <x v="1"/>
    <d v="2026-08-28T00:00:00"/>
    <s v="D-UORD4-2026-407664"/>
    <x v="61"/>
    <x v="61"/>
    <n v="-5272.73"/>
    <x v="0"/>
  </r>
  <r>
    <x v="0"/>
    <x v="0"/>
    <n v="-5349"/>
    <x v="174"/>
    <s v="A.S.L. 4 - CHIAVARESE"/>
    <s v="01038700991"/>
    <x v="1"/>
    <d v="2026-08-28T00:00:00"/>
    <s v="D-UORD4-2026-407664"/>
    <x v="61"/>
    <x v="61"/>
    <n v="-5349"/>
    <x v="0"/>
  </r>
  <r>
    <x v="0"/>
    <x v="0"/>
    <n v="-625"/>
    <x v="174"/>
    <s v="A.S.L. 4 - CHIAVARESE"/>
    <s v="01038700991"/>
    <x v="1"/>
    <d v="2026-08-28T00:00:00"/>
    <s v="D-UORD4-2026-407664"/>
    <x v="53"/>
    <x v="53"/>
    <n v="-625"/>
    <x v="0"/>
  </r>
  <r>
    <x v="0"/>
    <x v="0"/>
    <n v="-40"/>
    <x v="174"/>
    <s v="A.S.L. 4 - CHIAVARESE"/>
    <s v="01038700991"/>
    <x v="1"/>
    <d v="2026-08-28T00:00:00"/>
    <s v="D-UORD4-2026-407664"/>
    <x v="2"/>
    <x v="2"/>
    <n v="-40"/>
    <x v="0"/>
  </r>
  <r>
    <x v="0"/>
    <x v="0"/>
    <n v="-875"/>
    <x v="174"/>
    <s v="A.S.L. 4 - CHIAVARESE"/>
    <s v="01038700991"/>
    <x v="1"/>
    <d v="2026-08-28T00:00:00"/>
    <s v="D-UORD4-2026-407664"/>
    <x v="61"/>
    <x v="61"/>
    <n v="-875"/>
    <x v="0"/>
  </r>
  <r>
    <x v="0"/>
    <x v="0"/>
    <n v="-250"/>
    <x v="174"/>
    <s v="A.S.L. 4 - CHIAVARESE"/>
    <s v="01038700991"/>
    <x v="1"/>
    <d v="2026-08-28T00:00:00"/>
    <s v="D-UORD4-2026-407664"/>
    <x v="61"/>
    <x v="61"/>
    <n v="-250"/>
    <x v="0"/>
  </r>
  <r>
    <x v="0"/>
    <x v="0"/>
    <n v="-0.02"/>
    <x v="174"/>
    <s v="A.S.L. 4 - CHIAVARESE"/>
    <s v="01038700991"/>
    <x v="1"/>
    <d v="2026-08-28T00:00:00"/>
    <s v="D-UORD4-2026-407664"/>
    <x v="61"/>
    <x v="61"/>
    <n v="-0.02"/>
    <x v="0"/>
  </r>
  <r>
    <x v="0"/>
    <x v="0"/>
    <n v="-2.56"/>
    <x v="174"/>
    <s v="A.S.L. 4 - CHIAVARESE"/>
    <s v="01038700991"/>
    <x v="1"/>
    <d v="2026-08-28T00:00:00"/>
    <s v="D-UORD4-2026-407664"/>
    <x v="61"/>
    <x v="61"/>
    <n v="-2.56"/>
    <x v="0"/>
  </r>
  <r>
    <x v="0"/>
    <x v="0"/>
    <n v="-276"/>
    <x v="174"/>
    <s v="A.S.L. 4 - CHIAVARESE"/>
    <s v="01038700991"/>
    <x v="1"/>
    <d v="2026-08-28T00:00:00"/>
    <s v="D-UORD4-2026-407664"/>
    <x v="61"/>
    <x v="61"/>
    <n v="-276"/>
    <x v="0"/>
  </r>
  <r>
    <x v="0"/>
    <x v="0"/>
    <n v="-6339"/>
    <x v="174"/>
    <s v="A.S.L. 4 - CHIAVARESE"/>
    <s v="01038700991"/>
    <x v="1"/>
    <d v="2026-08-28T00:00:00"/>
    <s v="D-UORD4-2026-407664"/>
    <x v="61"/>
    <x v="61"/>
    <n v="-6339"/>
    <x v="0"/>
  </r>
  <r>
    <x v="0"/>
    <x v="0"/>
    <n v="7279.62"/>
    <x v="174"/>
    <s v="A.S.L. 4 - CHIAVARESE"/>
    <s v="01038700991"/>
    <x v="1"/>
    <d v="2026-08-28T00:00:00"/>
    <s v="D-UORD4-2026-407664"/>
    <x v="61"/>
    <x v="61"/>
    <n v="7279.62"/>
    <x v="0"/>
  </r>
  <r>
    <x v="0"/>
    <x v="0"/>
    <n v="-247.53"/>
    <x v="174"/>
    <s v="A.S.L. 4 - CHIAVARESE"/>
    <s v="01038700991"/>
    <x v="1"/>
    <d v="2026-08-28T00:00:00"/>
    <s v="D-UORD4-2026-407664"/>
    <x v="61"/>
    <x v="61"/>
    <n v="-247.53"/>
    <x v="0"/>
  </r>
  <r>
    <x v="0"/>
    <x v="0"/>
    <n v="-530"/>
    <x v="174"/>
    <s v="A.S.L. 4 - CHIAVARESE"/>
    <s v="01038700991"/>
    <x v="1"/>
    <d v="2026-08-28T00:00:00"/>
    <s v="D-UORD4-2026-407664"/>
    <x v="61"/>
    <x v="61"/>
    <n v="-530"/>
    <x v="0"/>
  </r>
  <r>
    <x v="0"/>
    <x v="0"/>
    <n v="-752.63"/>
    <x v="174"/>
    <s v="A.S.L. 4 - CHIAVARESE"/>
    <s v="01038700991"/>
    <x v="1"/>
    <d v="2026-08-28T00:00:00"/>
    <s v="D-UORD4-2026-407664"/>
    <x v="61"/>
    <x v="61"/>
    <n v="-752.63"/>
    <x v="0"/>
  </r>
  <r>
    <x v="0"/>
    <x v="0"/>
    <n v="53.83"/>
    <x v="174"/>
    <s v="A.S.L. 4 - CHIAVARESE"/>
    <s v="01038700991"/>
    <x v="1"/>
    <d v="2026-08-28T00:00:00"/>
    <s v="D-UORD4-2026-407664"/>
    <x v="61"/>
    <x v="61"/>
    <n v="53.83"/>
    <x v="0"/>
  </r>
  <r>
    <x v="0"/>
    <x v="0"/>
    <n v="-3090"/>
    <x v="174"/>
    <s v="A.S.L. 4 - CHIAVARESE"/>
    <s v="01038700991"/>
    <x v="1"/>
    <d v="2026-08-28T00:00:00"/>
    <s v="D-UORD4-2026-407664"/>
    <x v="61"/>
    <x v="61"/>
    <n v="-3090"/>
    <x v="0"/>
  </r>
  <r>
    <x v="0"/>
    <x v="0"/>
    <n v="0.01"/>
    <x v="174"/>
    <s v="A.S.L. 4 - CHIAVARESE"/>
    <s v="01038700991"/>
    <x v="1"/>
    <d v="2026-08-28T00:00:00"/>
    <s v="D-UORD4-2026-407664"/>
    <x v="61"/>
    <x v="61"/>
    <n v="0.01"/>
    <x v="0"/>
  </r>
  <r>
    <x v="0"/>
    <x v="0"/>
    <n v="-275"/>
    <x v="174"/>
    <s v="A.S.L. 4 - CHIAVARESE"/>
    <s v="01038700991"/>
    <x v="1"/>
    <d v="2026-08-28T00:00:00"/>
    <s v="D-UORD4-2026-407664"/>
    <x v="61"/>
    <x v="61"/>
    <n v="-275"/>
    <x v="0"/>
  </r>
  <r>
    <x v="0"/>
    <x v="0"/>
    <n v="-2643"/>
    <x v="174"/>
    <s v="A.S.L. 4 - CHIAVARESE"/>
    <s v="01038700991"/>
    <x v="1"/>
    <d v="2026-08-28T00:00:00"/>
    <s v="D-UORD4-2026-407664"/>
    <x v="61"/>
    <x v="61"/>
    <n v="-2643"/>
    <x v="0"/>
  </r>
  <r>
    <x v="0"/>
    <x v="0"/>
    <n v="-444"/>
    <x v="174"/>
    <s v="A.S.L. 4 - CHIAVARESE"/>
    <s v="01038700991"/>
    <x v="1"/>
    <d v="2026-08-28T00:00:00"/>
    <s v="D-UORD4-2026-407664"/>
    <x v="61"/>
    <x v="61"/>
    <n v="-444"/>
    <x v="0"/>
  </r>
  <r>
    <x v="0"/>
    <x v="0"/>
    <n v="124320.48"/>
    <x v="174"/>
    <s v="A.S.L. 4 - CHIAVARESE"/>
    <s v="01038700991"/>
    <x v="1"/>
    <d v="2026-08-28T00:00:00"/>
    <s v="D-UORD4-2026-407664"/>
    <x v="61"/>
    <x v="61"/>
    <n v="124320.48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-764"/>
    <x v="174"/>
    <s v="A.S.L. 4 - CHIAVARESE"/>
    <s v="01038700991"/>
    <x v="1"/>
    <d v="2026-08-28T00:00:00"/>
    <s v="D-UORD4-2026-407664"/>
    <x v="61"/>
    <x v="61"/>
    <n v="-764"/>
    <x v="0"/>
  </r>
  <r>
    <x v="0"/>
    <x v="0"/>
    <n v="-22.05"/>
    <x v="174"/>
    <s v="A.S.L. 4 - CHIAVARESE"/>
    <s v="01038700991"/>
    <x v="1"/>
    <d v="2026-08-28T00:00:00"/>
    <s v="D-UORD4-2026-407664"/>
    <x v="61"/>
    <x v="61"/>
    <n v="-22.05"/>
    <x v="0"/>
  </r>
  <r>
    <x v="0"/>
    <x v="0"/>
    <n v="-3497"/>
    <x v="174"/>
    <s v="A.S.L. 4 - CHIAVARESE"/>
    <s v="01038700991"/>
    <x v="1"/>
    <d v="2026-08-28T00:00:00"/>
    <s v="D-UORD4-2026-407664"/>
    <x v="61"/>
    <x v="61"/>
    <n v="-3497"/>
    <x v="0"/>
  </r>
  <r>
    <x v="0"/>
    <x v="0"/>
    <n v="-309"/>
    <x v="174"/>
    <s v="A.S.L. 4 - CHIAVARESE"/>
    <s v="01038700991"/>
    <x v="1"/>
    <d v="2026-08-28T00:00:00"/>
    <s v="D-UORD4-2026-407664"/>
    <x v="61"/>
    <x v="61"/>
    <n v="-309"/>
    <x v="0"/>
  </r>
  <r>
    <x v="0"/>
    <x v="0"/>
    <n v="3640.11"/>
    <x v="174"/>
    <s v="A.S.L. 4 - CHIAVARESE"/>
    <s v="01038700991"/>
    <x v="1"/>
    <d v="2026-08-28T00:00:00"/>
    <s v="D-UORD4-2026-407664"/>
    <x v="61"/>
    <x v="61"/>
    <n v="3640.11"/>
    <x v="0"/>
  </r>
  <r>
    <x v="0"/>
    <x v="0"/>
    <n v="-3377.39"/>
    <x v="174"/>
    <s v="A.S.L. 4 - CHIAVARESE"/>
    <s v="01038700991"/>
    <x v="1"/>
    <d v="2026-08-28T00:00:00"/>
    <s v="D-UORD4-2026-407664"/>
    <x v="61"/>
    <x v="61"/>
    <n v="-3377.39"/>
    <x v="0"/>
  </r>
  <r>
    <x v="0"/>
    <x v="0"/>
    <n v="34.299999999999997"/>
    <x v="174"/>
    <s v="A.S.L. 4 - CHIAVARESE"/>
    <s v="01038700991"/>
    <x v="1"/>
    <d v="2026-08-28T00:00:00"/>
    <s v="D-UORD4-2026-407664"/>
    <x v="62"/>
    <x v="62"/>
    <n v="34.299999999999997"/>
    <x v="0"/>
  </r>
  <r>
    <x v="0"/>
    <x v="0"/>
    <n v="-6.36"/>
    <x v="174"/>
    <s v="A.S.L. 4 - CHIAVARESE"/>
    <s v="01038700991"/>
    <x v="1"/>
    <d v="2026-08-28T00:00:00"/>
    <s v="D-UORD4-2026-407664"/>
    <x v="61"/>
    <x v="61"/>
    <n v="-6.36"/>
    <x v="0"/>
  </r>
  <r>
    <x v="0"/>
    <x v="0"/>
    <n v="-444"/>
    <x v="174"/>
    <s v="A.S.L. 4 - CHIAVARESE"/>
    <s v="01038700991"/>
    <x v="1"/>
    <d v="2026-08-28T00:00:00"/>
    <s v="D-UORD4-2026-407664"/>
    <x v="61"/>
    <x v="61"/>
    <n v="-444"/>
    <x v="0"/>
  </r>
  <r>
    <x v="0"/>
    <x v="0"/>
    <n v="-251"/>
    <x v="174"/>
    <s v="A.S.L. 4 - CHIAVARESE"/>
    <s v="01038700991"/>
    <x v="1"/>
    <d v="2026-08-28T00:00:00"/>
    <s v="D-UORD4-2026-407664"/>
    <x v="61"/>
    <x v="61"/>
    <n v="-251"/>
    <x v="0"/>
  </r>
  <r>
    <x v="0"/>
    <x v="0"/>
    <n v="-215"/>
    <x v="174"/>
    <s v="A.S.L. 4 - CHIAVARESE"/>
    <s v="01038700991"/>
    <x v="1"/>
    <d v="2026-08-28T00:00:00"/>
    <s v="D-UORD4-2026-407664"/>
    <x v="61"/>
    <x v="61"/>
    <n v="-215"/>
    <x v="0"/>
  </r>
  <r>
    <x v="0"/>
    <x v="0"/>
    <n v="-500"/>
    <x v="174"/>
    <s v="A.S.L. 4 - CHIAVARESE"/>
    <s v="01038700991"/>
    <x v="1"/>
    <d v="2026-08-28T00:00:00"/>
    <s v="D-UORD4-2026-407664"/>
    <x v="61"/>
    <x v="61"/>
    <n v="-500"/>
    <x v="0"/>
  </r>
  <r>
    <x v="0"/>
    <x v="0"/>
    <n v="-14484.78"/>
    <x v="174"/>
    <s v="A.S.L. 4 - CHIAVARESE"/>
    <s v="01038700991"/>
    <x v="1"/>
    <d v="2026-08-28T00:00:00"/>
    <s v="D-UORD4-2026-407664"/>
    <x v="62"/>
    <x v="62"/>
    <n v="-14484.78"/>
    <x v="0"/>
  </r>
  <r>
    <x v="0"/>
    <x v="0"/>
    <n v="-488"/>
    <x v="174"/>
    <s v="A.S.L. 4 - CHIAVARESE"/>
    <s v="01038700991"/>
    <x v="1"/>
    <d v="2026-08-28T00:00:00"/>
    <s v="D-UORD4-2026-407664"/>
    <x v="61"/>
    <x v="61"/>
    <n v="-488"/>
    <x v="0"/>
  </r>
  <r>
    <x v="0"/>
    <x v="0"/>
    <n v="-420.8"/>
    <x v="174"/>
    <s v="A.S.L. 4 - CHIAVARESE"/>
    <s v="01038700991"/>
    <x v="1"/>
    <d v="2026-08-28T00:00:00"/>
    <s v="D-UORD4-2026-407664"/>
    <x v="61"/>
    <x v="61"/>
    <n v="-420.8"/>
    <x v="0"/>
  </r>
  <r>
    <x v="0"/>
    <x v="0"/>
    <n v="202510.97"/>
    <x v="174"/>
    <s v="A.S.L. 4 - CHIAVARESE"/>
    <s v="01038700991"/>
    <x v="1"/>
    <d v="2026-08-28T00:00:00"/>
    <s v="D-UORD4-2026-407664"/>
    <x v="61"/>
    <x v="61"/>
    <n v="202510.97"/>
    <x v="0"/>
  </r>
  <r>
    <x v="0"/>
    <x v="0"/>
    <n v="5100.0200000000004"/>
    <x v="174"/>
    <s v="A.S.L. 4 - CHIAVARESE"/>
    <s v="01038700991"/>
    <x v="1"/>
    <d v="2026-08-28T00:00:00"/>
    <s v="D-UORD4-2026-407664"/>
    <x v="62"/>
    <x v="62"/>
    <n v="5100.0200000000004"/>
    <x v="0"/>
  </r>
  <r>
    <x v="0"/>
    <x v="0"/>
    <n v="-112.74"/>
    <x v="174"/>
    <s v="A.S.L. 4 - CHIAVARESE"/>
    <s v="01038700991"/>
    <x v="1"/>
    <d v="2026-08-28T00:00:00"/>
    <s v="D-UORD4-2026-407664"/>
    <x v="61"/>
    <x v="61"/>
    <n v="-112.74"/>
    <x v="0"/>
  </r>
  <r>
    <x v="0"/>
    <x v="0"/>
    <n v="-30.77"/>
    <x v="174"/>
    <s v="A.S.L. 4 - CHIAVARESE"/>
    <s v="01038700991"/>
    <x v="1"/>
    <d v="2026-08-28T00:00:00"/>
    <s v="D-UORD4-2026-407664"/>
    <x v="62"/>
    <x v="62"/>
    <n v="-30.77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7.65"/>
    <x v="174"/>
    <s v="A.S.L. 4 - CHIAVARESE"/>
    <s v="01038700991"/>
    <x v="1"/>
    <d v="2026-08-28T00:00:00"/>
    <s v="D-UORD4-2026-407664"/>
    <x v="61"/>
    <x v="61"/>
    <n v="7.65"/>
    <x v="0"/>
  </r>
  <r>
    <x v="0"/>
    <x v="0"/>
    <n v="-14.31"/>
    <x v="174"/>
    <s v="A.S.L. 4 - CHIAVARESE"/>
    <s v="01038700991"/>
    <x v="1"/>
    <d v="2026-08-28T00:00:00"/>
    <s v="D-UORD4-2026-407664"/>
    <x v="62"/>
    <x v="62"/>
    <n v="-14.31"/>
    <x v="0"/>
  </r>
  <r>
    <x v="0"/>
    <x v="0"/>
    <n v="-90.47"/>
    <x v="174"/>
    <s v="A.S.L. 4 - CHIAVARESE"/>
    <s v="01038700991"/>
    <x v="1"/>
    <d v="2026-08-28T00:00:00"/>
    <s v="D-UORD4-2026-407664"/>
    <x v="61"/>
    <x v="61"/>
    <n v="-90.47"/>
    <x v="0"/>
  </r>
  <r>
    <x v="0"/>
    <x v="0"/>
    <n v="-305"/>
    <x v="174"/>
    <s v="A.S.L. 4 - CHIAVARESE"/>
    <s v="01038700991"/>
    <x v="1"/>
    <d v="2026-08-28T00:00:00"/>
    <s v="D-UORD4-2026-407664"/>
    <x v="61"/>
    <x v="61"/>
    <n v="-305"/>
    <x v="0"/>
  </r>
  <r>
    <x v="0"/>
    <x v="0"/>
    <n v="-1499"/>
    <x v="174"/>
    <s v="A.S.L. 4 - CHIAVARESE"/>
    <s v="01038700991"/>
    <x v="1"/>
    <d v="2026-08-28T00:00:00"/>
    <s v="D-UORD4-2026-407664"/>
    <x v="61"/>
    <x v="61"/>
    <n v="-1499"/>
    <x v="0"/>
  </r>
  <r>
    <x v="0"/>
    <x v="0"/>
    <n v="67302.23"/>
    <x v="174"/>
    <s v="A.S.L. 4 - CHIAVARESE"/>
    <s v="01038700991"/>
    <x v="1"/>
    <d v="2026-08-28T00:00:00"/>
    <s v="D-UORD4-2026-407664"/>
    <x v="61"/>
    <x v="61"/>
    <n v="67302.23"/>
    <x v="0"/>
  </r>
  <r>
    <x v="0"/>
    <x v="0"/>
    <n v="-804.23"/>
    <x v="174"/>
    <s v="A.S.L. 4 - CHIAVARESE"/>
    <s v="01038700991"/>
    <x v="1"/>
    <d v="2026-08-28T00:00:00"/>
    <s v="D-UORD4-2026-407664"/>
    <x v="61"/>
    <x v="61"/>
    <n v="-804.23"/>
    <x v="0"/>
  </r>
  <r>
    <x v="0"/>
    <x v="0"/>
    <n v="219.76"/>
    <x v="174"/>
    <s v="A.S.L. 4 - CHIAVARESE"/>
    <s v="01038700991"/>
    <x v="1"/>
    <d v="2026-08-28T00:00:00"/>
    <s v="D-UORD4-2026-407664"/>
    <x v="61"/>
    <x v="61"/>
    <n v="219.76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110.75"/>
    <x v="174"/>
    <s v="A.S.L. 4 - CHIAVARESE"/>
    <s v="01038700991"/>
    <x v="1"/>
    <d v="2026-08-28T00:00:00"/>
    <s v="D-UORD4-2026-407664"/>
    <x v="62"/>
    <x v="62"/>
    <n v="-110.75"/>
    <x v="0"/>
  </r>
  <r>
    <x v="0"/>
    <x v="0"/>
    <n v="-18.5"/>
    <x v="174"/>
    <s v="A.S.L. 4 - CHIAVARESE"/>
    <s v="01038700991"/>
    <x v="1"/>
    <d v="2026-08-28T00:00:00"/>
    <s v="D-UORD4-2026-407664"/>
    <x v="62"/>
    <x v="62"/>
    <n v="-18.5"/>
    <x v="0"/>
  </r>
  <r>
    <x v="0"/>
    <x v="0"/>
    <n v="-298"/>
    <x v="174"/>
    <s v="A.S.L. 4 - CHIAVARESE"/>
    <s v="01038700991"/>
    <x v="1"/>
    <d v="2026-08-28T00:00:00"/>
    <s v="D-UORD4-2026-407664"/>
    <x v="61"/>
    <x v="61"/>
    <n v="-298"/>
    <x v="0"/>
  </r>
  <r>
    <x v="0"/>
    <x v="0"/>
    <n v="-201780.54"/>
    <x v="174"/>
    <s v="A.S.L. 4 - CHIAVARESE"/>
    <s v="01038700991"/>
    <x v="1"/>
    <d v="2026-08-28T00:00:00"/>
    <s v="D-UORD4-2026-407664"/>
    <x v="61"/>
    <x v="61"/>
    <n v="-201780.54"/>
    <x v="0"/>
  </r>
  <r>
    <x v="0"/>
    <x v="0"/>
    <n v="-1376.5"/>
    <x v="174"/>
    <s v="A.S.L. 4 - CHIAVARESE"/>
    <s v="01038700991"/>
    <x v="1"/>
    <d v="2026-08-28T00:00:00"/>
    <s v="D-UORD4-2026-407664"/>
    <x v="60"/>
    <x v="60"/>
    <n v="-1376.5"/>
    <x v="0"/>
  </r>
  <r>
    <x v="0"/>
    <x v="0"/>
    <n v="-290.02"/>
    <x v="174"/>
    <s v="A.S.L. 4 - CHIAVARESE"/>
    <s v="01038700991"/>
    <x v="1"/>
    <d v="2026-08-28T00:00:00"/>
    <s v="D-UORD4-2026-407664"/>
    <x v="61"/>
    <x v="61"/>
    <n v="-290.02"/>
    <x v="0"/>
  </r>
  <r>
    <x v="0"/>
    <x v="0"/>
    <n v="-43.46"/>
    <x v="174"/>
    <s v="A.S.L. 4 - CHIAVARESE"/>
    <s v="01038700991"/>
    <x v="1"/>
    <d v="2026-08-28T00:00:00"/>
    <s v="D-UORD4-2026-407664"/>
    <x v="62"/>
    <x v="62"/>
    <n v="-43.46"/>
    <x v="0"/>
  </r>
  <r>
    <x v="0"/>
    <x v="0"/>
    <n v="-16.61"/>
    <x v="174"/>
    <s v="A.S.L. 4 - CHIAVARESE"/>
    <s v="01038700991"/>
    <x v="1"/>
    <d v="2026-08-28T00:00:00"/>
    <s v="D-UORD4-2026-407664"/>
    <x v="61"/>
    <x v="61"/>
    <n v="-16.61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2781"/>
    <x v="174"/>
    <s v="A.S.L. 4 - CHIAVARESE"/>
    <s v="01038700991"/>
    <x v="1"/>
    <d v="2026-08-28T00:00:00"/>
    <s v="D-UORD4-2026-407664"/>
    <x v="61"/>
    <x v="61"/>
    <n v="-2781"/>
    <x v="0"/>
  </r>
  <r>
    <x v="0"/>
    <x v="0"/>
    <n v="4543.1099999999997"/>
    <x v="174"/>
    <s v="A.S.L. 4 - CHIAVARESE"/>
    <s v="01038700991"/>
    <x v="1"/>
    <d v="2026-08-28T00:00:00"/>
    <s v="D-UORD4-2026-407664"/>
    <x v="61"/>
    <x v="61"/>
    <n v="4543.1099999999997"/>
    <x v="0"/>
  </r>
  <r>
    <x v="0"/>
    <x v="0"/>
    <n v="-6424.85"/>
    <x v="174"/>
    <s v="A.S.L. 4 - CHIAVARESE"/>
    <s v="01038700991"/>
    <x v="1"/>
    <d v="2026-08-28T00:00:00"/>
    <s v="D-UORD4-2026-407664"/>
    <x v="62"/>
    <x v="62"/>
    <n v="-6424.85"/>
    <x v="0"/>
  </r>
  <r>
    <x v="0"/>
    <x v="0"/>
    <n v="-160"/>
    <x v="174"/>
    <s v="A.S.L. 4 - CHIAVARESE"/>
    <s v="01038700991"/>
    <x v="1"/>
    <d v="2026-08-28T00:00:00"/>
    <s v="D-UORD4-2026-407664"/>
    <x v="61"/>
    <x v="61"/>
    <n v="-160"/>
    <x v="0"/>
  </r>
  <r>
    <x v="0"/>
    <x v="0"/>
    <n v="-14.36"/>
    <x v="174"/>
    <s v="A.S.L. 4 - CHIAVARESE"/>
    <s v="01038700991"/>
    <x v="1"/>
    <d v="2026-08-28T00:00:00"/>
    <s v="D-UORD4-2026-407664"/>
    <x v="61"/>
    <x v="61"/>
    <n v="-14.36"/>
    <x v="0"/>
  </r>
  <r>
    <x v="0"/>
    <x v="0"/>
    <n v="-200.53"/>
    <x v="174"/>
    <s v="A.S.L. 4 - CHIAVARESE"/>
    <s v="01038700991"/>
    <x v="1"/>
    <d v="2026-08-28T00:00:00"/>
    <s v="D-UORD4-2026-407664"/>
    <x v="61"/>
    <x v="61"/>
    <n v="-200.53"/>
    <x v="0"/>
  </r>
  <r>
    <x v="0"/>
    <x v="0"/>
    <n v="-852.38"/>
    <x v="174"/>
    <s v="A.S.L. 4 - CHIAVARESE"/>
    <s v="01038700991"/>
    <x v="1"/>
    <d v="2026-08-28T00:00:00"/>
    <s v="D-UORD4-2026-407664"/>
    <x v="61"/>
    <x v="61"/>
    <n v="-852.38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77.47"/>
    <x v="174"/>
    <s v="A.S.L. 4 - CHIAVARESE"/>
    <s v="01038700991"/>
    <x v="1"/>
    <d v="2026-08-28T00:00:00"/>
    <s v="D-UORD4-2026-407664"/>
    <x v="61"/>
    <x v="61"/>
    <n v="77.47"/>
    <x v="0"/>
  </r>
  <r>
    <x v="0"/>
    <x v="0"/>
    <n v="-1255"/>
    <x v="174"/>
    <s v="A.S.L. 4 - CHIAVARESE"/>
    <s v="01038700991"/>
    <x v="1"/>
    <d v="2026-08-28T00:00:00"/>
    <s v="D-UORD4-2026-407664"/>
    <x v="61"/>
    <x v="61"/>
    <n v="-1255"/>
    <x v="0"/>
  </r>
  <r>
    <x v="0"/>
    <x v="0"/>
    <n v="213.2"/>
    <x v="174"/>
    <s v="A.S.L. 4 - CHIAVARESE"/>
    <s v="01038700991"/>
    <x v="1"/>
    <d v="2026-08-28T00:00:00"/>
    <s v="D-UORD4-2026-407664"/>
    <x v="62"/>
    <x v="62"/>
    <n v="213.2"/>
    <x v="0"/>
  </r>
  <r>
    <x v="0"/>
    <x v="0"/>
    <n v="-22.98"/>
    <x v="174"/>
    <s v="A.S.L. 4 - CHIAVARESE"/>
    <s v="01038700991"/>
    <x v="1"/>
    <d v="2026-08-28T00:00:00"/>
    <s v="D-UORD4-2026-407664"/>
    <x v="61"/>
    <x v="61"/>
    <n v="-22.98"/>
    <x v="0"/>
  </r>
  <r>
    <x v="0"/>
    <x v="0"/>
    <n v="-27.02"/>
    <x v="174"/>
    <s v="A.S.L. 4 - CHIAVARESE"/>
    <s v="01038700991"/>
    <x v="1"/>
    <d v="2026-08-28T00:00:00"/>
    <s v="D-UORD4-2026-407664"/>
    <x v="62"/>
    <x v="62"/>
    <n v="-27.02"/>
    <x v="0"/>
  </r>
  <r>
    <x v="0"/>
    <x v="0"/>
    <n v="-0.45"/>
    <x v="174"/>
    <s v="A.S.L. 4 - CHIAVARESE"/>
    <s v="01038700991"/>
    <x v="1"/>
    <d v="2026-08-28T00:00:00"/>
    <s v="D-UORD4-2026-407664"/>
    <x v="61"/>
    <x v="61"/>
    <n v="-0.45"/>
    <x v="0"/>
  </r>
  <r>
    <x v="0"/>
    <x v="0"/>
    <n v="-0.01"/>
    <x v="174"/>
    <s v="A.S.L. 4 - CHIAVARESE"/>
    <s v="01038700991"/>
    <x v="1"/>
    <d v="2026-08-28T00:00:00"/>
    <s v="D-UORD4-2026-407664"/>
    <x v="61"/>
    <x v="61"/>
    <n v="-0.01"/>
    <x v="0"/>
  </r>
  <r>
    <x v="0"/>
    <x v="0"/>
    <n v="-22.98"/>
    <x v="174"/>
    <s v="A.S.L. 4 - CHIAVARESE"/>
    <s v="01038700991"/>
    <x v="1"/>
    <d v="2026-08-28T00:00:00"/>
    <s v="D-UORD4-2026-407664"/>
    <x v="61"/>
    <x v="61"/>
    <n v="-22.98"/>
    <x v="0"/>
  </r>
  <r>
    <x v="0"/>
    <x v="0"/>
    <n v="60.03"/>
    <x v="174"/>
    <s v="A.S.L. 4 - CHIAVARESE"/>
    <s v="01038700991"/>
    <x v="1"/>
    <d v="2026-08-28T00:00:00"/>
    <s v="D-UORD4-2026-407664"/>
    <x v="61"/>
    <x v="61"/>
    <n v="60.03"/>
    <x v="0"/>
  </r>
  <r>
    <x v="0"/>
    <x v="0"/>
    <n v="6003.9"/>
    <x v="174"/>
    <s v="A.S.L. 4 - CHIAVARESE"/>
    <s v="01038700991"/>
    <x v="1"/>
    <d v="2026-08-28T00:00:00"/>
    <s v="D-UORD4-2026-407664"/>
    <x v="61"/>
    <x v="61"/>
    <n v="6003.9"/>
    <x v="0"/>
  </r>
  <r>
    <x v="0"/>
    <x v="0"/>
    <n v="-236"/>
    <x v="174"/>
    <s v="A.S.L. 4 - CHIAVARESE"/>
    <s v="01038700991"/>
    <x v="1"/>
    <d v="2026-08-28T00:00:00"/>
    <s v="D-UORD4-2026-407664"/>
    <x v="61"/>
    <x v="61"/>
    <n v="-236"/>
    <x v="0"/>
  </r>
  <r>
    <x v="0"/>
    <x v="0"/>
    <n v="-92.31"/>
    <x v="174"/>
    <s v="A.S.L. 4 - CHIAVARESE"/>
    <s v="01038700991"/>
    <x v="1"/>
    <d v="2026-08-28T00:00:00"/>
    <s v="D-UORD4-2026-407664"/>
    <x v="61"/>
    <x v="61"/>
    <n v="-92.31"/>
    <x v="0"/>
  </r>
  <r>
    <x v="0"/>
    <x v="0"/>
    <n v="-575"/>
    <x v="174"/>
    <s v="A.S.L. 4 - CHIAVARESE"/>
    <s v="01038700991"/>
    <x v="1"/>
    <d v="2026-08-28T00:00:00"/>
    <s v="D-UORD4-2026-407664"/>
    <x v="61"/>
    <x v="61"/>
    <n v="-575"/>
    <x v="0"/>
  </r>
  <r>
    <x v="0"/>
    <x v="0"/>
    <n v="-22.24"/>
    <x v="174"/>
    <s v="A.S.L. 4 - CHIAVARESE"/>
    <s v="01038700991"/>
    <x v="1"/>
    <d v="2026-08-28T00:00:00"/>
    <s v="D-UORD4-2026-407664"/>
    <x v="61"/>
    <x v="61"/>
    <n v="-22.24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433.26"/>
    <x v="174"/>
    <s v="A.S.L. 4 - CHIAVARESE"/>
    <s v="01038700991"/>
    <x v="1"/>
    <d v="2026-08-28T00:00:00"/>
    <s v="D-UORD4-2026-407664"/>
    <x v="62"/>
    <x v="62"/>
    <n v="-433.26"/>
    <x v="0"/>
  </r>
  <r>
    <x v="0"/>
    <x v="0"/>
    <n v="-882.62"/>
    <x v="174"/>
    <s v="A.S.L. 4 - CHIAVARESE"/>
    <s v="01038700991"/>
    <x v="1"/>
    <d v="2026-08-28T00:00:00"/>
    <s v="D-UORD4-2026-407664"/>
    <x v="61"/>
    <x v="61"/>
    <n v="-882.62"/>
    <x v="0"/>
  </r>
  <r>
    <x v="0"/>
    <x v="0"/>
    <n v="-19.899999999999999"/>
    <x v="174"/>
    <s v="A.S.L. 4 - CHIAVARESE"/>
    <s v="01038700991"/>
    <x v="1"/>
    <d v="2026-08-28T00:00:00"/>
    <s v="D-UORD4-2026-407664"/>
    <x v="2"/>
    <x v="2"/>
    <n v="-19.899999999999999"/>
    <x v="0"/>
  </r>
  <r>
    <x v="0"/>
    <x v="0"/>
    <n v="-3.35"/>
    <x v="174"/>
    <s v="A.S.L. 4 - CHIAVARESE"/>
    <s v="01038700991"/>
    <x v="1"/>
    <d v="2026-08-28T00:00:00"/>
    <s v="D-UORD4-2026-407664"/>
    <x v="62"/>
    <x v="62"/>
    <n v="-3.35"/>
    <x v="0"/>
  </r>
  <r>
    <x v="0"/>
    <x v="0"/>
    <n v="11666.67"/>
    <x v="174"/>
    <s v="A.S.L. 4 - CHIAVARESE"/>
    <s v="01038700991"/>
    <x v="1"/>
    <d v="2026-08-28T00:00:00"/>
    <s v="D-UORD4-2026-407664"/>
    <x v="60"/>
    <x v="60"/>
    <n v="11666.67"/>
    <x v="0"/>
  </r>
  <r>
    <x v="0"/>
    <x v="0"/>
    <n v="-7418.34"/>
    <x v="174"/>
    <s v="A.S.L. 4 - CHIAVARESE"/>
    <s v="01038700991"/>
    <x v="1"/>
    <d v="2026-08-28T00:00:00"/>
    <s v="D-UORD4-2026-407664"/>
    <x v="2"/>
    <x v="2"/>
    <n v="-7418.34"/>
    <x v="0"/>
  </r>
  <r>
    <x v="0"/>
    <x v="0"/>
    <n v="-2814.01"/>
    <x v="174"/>
    <s v="A.S.L. 4 - CHIAVARESE"/>
    <s v="01038700991"/>
    <x v="1"/>
    <d v="2026-08-28T00:00:00"/>
    <s v="D-UORD4-2026-407664"/>
    <x v="61"/>
    <x v="61"/>
    <n v="-2814.01"/>
    <x v="0"/>
  </r>
  <r>
    <x v="0"/>
    <x v="0"/>
    <n v="15.3"/>
    <x v="174"/>
    <s v="A.S.L. 4 - CHIAVARESE"/>
    <s v="01038700991"/>
    <x v="1"/>
    <d v="2026-08-28T00:00:00"/>
    <s v="D-UORD4-2026-407664"/>
    <x v="61"/>
    <x v="61"/>
    <n v="15.3"/>
    <x v="0"/>
  </r>
  <r>
    <x v="0"/>
    <x v="0"/>
    <n v="-450.4"/>
    <x v="174"/>
    <s v="A.S.L. 4 - CHIAVARESE"/>
    <s v="01038700991"/>
    <x v="1"/>
    <d v="2026-08-28T00:00:00"/>
    <s v="D-UORD4-2026-407664"/>
    <x v="62"/>
    <x v="62"/>
    <n v="-450.4"/>
    <x v="0"/>
  </r>
  <r>
    <x v="0"/>
    <x v="0"/>
    <n v="-102.29"/>
    <x v="174"/>
    <s v="A.S.L. 4 - CHIAVARESE"/>
    <s v="01038700991"/>
    <x v="1"/>
    <d v="2026-08-28T00:00:00"/>
    <s v="D-UORD4-2026-407664"/>
    <x v="62"/>
    <x v="62"/>
    <n v="-102.29"/>
    <x v="0"/>
  </r>
  <r>
    <x v="0"/>
    <x v="0"/>
    <n v="-1244.95"/>
    <x v="174"/>
    <s v="A.S.L. 4 - CHIAVARESE"/>
    <s v="01038700991"/>
    <x v="1"/>
    <d v="2026-08-28T00:00:00"/>
    <s v="D-UORD4-2026-407664"/>
    <x v="61"/>
    <x v="61"/>
    <n v="-1244.95"/>
    <x v="0"/>
  </r>
  <r>
    <x v="0"/>
    <x v="0"/>
    <n v="-6.3"/>
    <x v="174"/>
    <s v="A.S.L. 4 - CHIAVARESE"/>
    <s v="01038700991"/>
    <x v="1"/>
    <d v="2026-08-28T00:00:00"/>
    <s v="D-UORD4-2026-407664"/>
    <x v="61"/>
    <x v="61"/>
    <n v="-6.3"/>
    <x v="0"/>
  </r>
  <r>
    <x v="0"/>
    <x v="0"/>
    <n v="-41882.86"/>
    <x v="174"/>
    <s v="A.S.L. 4 - CHIAVARESE"/>
    <s v="01038700991"/>
    <x v="1"/>
    <d v="2026-08-28T00:00:00"/>
    <s v="D-UORD4-2026-407664"/>
    <x v="61"/>
    <x v="61"/>
    <n v="-41882.86"/>
    <x v="0"/>
  </r>
  <r>
    <x v="0"/>
    <x v="0"/>
    <n v="7770.14"/>
    <x v="174"/>
    <s v="A.S.L. 4 - CHIAVARESE"/>
    <s v="01038700991"/>
    <x v="1"/>
    <d v="2026-08-28T00:00:00"/>
    <s v="D-UORD4-2026-407664"/>
    <x v="61"/>
    <x v="61"/>
    <n v="7770.14"/>
    <x v="0"/>
  </r>
  <r>
    <x v="0"/>
    <x v="0"/>
    <n v="4378.7"/>
    <x v="174"/>
    <s v="A.S.L. 4 - CHIAVARESE"/>
    <s v="01038700991"/>
    <x v="1"/>
    <d v="2026-08-28T00:00:00"/>
    <s v="D-UORD4-2026-407664"/>
    <x v="61"/>
    <x v="61"/>
    <n v="4378.7"/>
    <x v="0"/>
  </r>
  <r>
    <x v="0"/>
    <x v="0"/>
    <n v="45.75"/>
    <x v="174"/>
    <s v="A.S.L. 4 - CHIAVARESE"/>
    <s v="01038700991"/>
    <x v="1"/>
    <d v="2026-08-28T00:00:00"/>
    <s v="D-UORD4-2026-407664"/>
    <x v="61"/>
    <x v="61"/>
    <n v="45.75"/>
    <x v="0"/>
  </r>
  <r>
    <x v="0"/>
    <x v="0"/>
    <n v="23649.67"/>
    <x v="174"/>
    <s v="A.S.L. 4 - CHIAVARESE"/>
    <s v="01038700991"/>
    <x v="1"/>
    <d v="2026-08-28T00:00:00"/>
    <s v="D-UORD4-2026-407664"/>
    <x v="62"/>
    <x v="62"/>
    <n v="23649.67"/>
    <x v="0"/>
  </r>
  <r>
    <x v="0"/>
    <x v="0"/>
    <n v="-478.74"/>
    <x v="174"/>
    <s v="A.S.L. 4 - CHIAVARESE"/>
    <s v="01038700991"/>
    <x v="1"/>
    <d v="2026-08-28T00:00:00"/>
    <s v="D-UORD4-2026-407664"/>
    <x v="53"/>
    <x v="53"/>
    <n v="-478.74"/>
    <x v="0"/>
  </r>
  <r>
    <x v="0"/>
    <x v="0"/>
    <n v="47.2"/>
    <x v="174"/>
    <s v="A.S.L. 4 - CHIAVARESE"/>
    <s v="01038700991"/>
    <x v="1"/>
    <d v="2026-08-28T00:00:00"/>
    <s v="D-UORD4-2026-407664"/>
    <x v="62"/>
    <x v="62"/>
    <n v="47.2"/>
    <x v="0"/>
  </r>
  <r>
    <x v="0"/>
    <x v="0"/>
    <n v="-286"/>
    <x v="174"/>
    <s v="A.S.L. 4 - CHIAVARESE"/>
    <s v="01038700991"/>
    <x v="1"/>
    <d v="2026-08-28T00:00:00"/>
    <s v="D-UORD4-2026-407664"/>
    <x v="61"/>
    <x v="61"/>
    <n v="-286"/>
    <x v="0"/>
  </r>
  <r>
    <x v="0"/>
    <x v="0"/>
    <n v="-8.3800000000000008"/>
    <x v="174"/>
    <s v="A.S.L. 4 - CHIAVARESE"/>
    <s v="01038700991"/>
    <x v="1"/>
    <d v="2026-08-28T00:00:00"/>
    <s v="D-UORD4-2026-407664"/>
    <x v="61"/>
    <x v="61"/>
    <n v="-8.3800000000000008"/>
    <x v="0"/>
  </r>
  <r>
    <x v="0"/>
    <x v="0"/>
    <n v="176917.85"/>
    <x v="174"/>
    <s v="A.S.L. 4 - CHIAVARESE"/>
    <s v="01038700991"/>
    <x v="1"/>
    <d v="2026-08-28T00:00:00"/>
    <s v="D-UORD4-2026-407664"/>
    <x v="61"/>
    <x v="61"/>
    <n v="176917.85"/>
    <x v="0"/>
  </r>
  <r>
    <x v="0"/>
    <x v="0"/>
    <n v="350"/>
    <x v="174"/>
    <s v="A.S.L. 4 - CHIAVARESE"/>
    <s v="01038700991"/>
    <x v="1"/>
    <d v="2026-08-28T00:00:00"/>
    <s v="D-UORD4-2026-407664"/>
    <x v="62"/>
    <x v="62"/>
    <n v="350"/>
    <x v="0"/>
  </r>
  <r>
    <x v="0"/>
    <x v="0"/>
    <n v="-359.9"/>
    <x v="174"/>
    <s v="A.S.L. 4 - CHIAVARESE"/>
    <s v="01038700991"/>
    <x v="1"/>
    <d v="2026-08-28T00:00:00"/>
    <s v="D-UORD4-2026-407664"/>
    <x v="61"/>
    <x v="61"/>
    <n v="-359.9"/>
    <x v="0"/>
  </r>
  <r>
    <x v="0"/>
    <x v="0"/>
    <n v="17955.59"/>
    <x v="174"/>
    <s v="A.S.L. 4 - CHIAVARESE"/>
    <s v="01038700991"/>
    <x v="1"/>
    <d v="2026-08-28T00:00:00"/>
    <s v="D-UORD4-2026-407664"/>
    <x v="61"/>
    <x v="61"/>
    <n v="17955.59"/>
    <x v="0"/>
  </r>
  <r>
    <x v="0"/>
    <x v="0"/>
    <n v="2970.79"/>
    <x v="174"/>
    <s v="A.S.L. 4 - CHIAVARESE"/>
    <s v="01038700991"/>
    <x v="1"/>
    <d v="2026-08-28T00:00:00"/>
    <s v="D-UORD4-2026-407664"/>
    <x v="53"/>
    <x v="53"/>
    <n v="2970.79"/>
    <x v="0"/>
  </r>
  <r>
    <x v="0"/>
    <x v="0"/>
    <n v="-136.52000000000001"/>
    <x v="174"/>
    <s v="A.S.L. 4 - CHIAVARESE"/>
    <s v="01038700991"/>
    <x v="1"/>
    <d v="2026-08-28T00:00:00"/>
    <s v="D-UORD4-2026-407664"/>
    <x v="62"/>
    <x v="62"/>
    <n v="-136.52000000000001"/>
    <x v="0"/>
  </r>
  <r>
    <x v="0"/>
    <x v="0"/>
    <n v="-156.41999999999999"/>
    <x v="174"/>
    <s v="A.S.L. 4 - CHIAVARESE"/>
    <s v="01038700991"/>
    <x v="1"/>
    <d v="2026-08-28T00:00:00"/>
    <s v="D-UORD4-2026-407664"/>
    <x v="61"/>
    <x v="61"/>
    <n v="-156.41999999999999"/>
    <x v="0"/>
  </r>
  <r>
    <x v="0"/>
    <x v="0"/>
    <n v="-90.09"/>
    <x v="174"/>
    <s v="A.S.L. 4 - CHIAVARESE"/>
    <s v="01038700991"/>
    <x v="1"/>
    <d v="2026-08-28T00:00:00"/>
    <s v="D-UORD4-2026-407664"/>
    <x v="61"/>
    <x v="61"/>
    <n v="-90.09"/>
    <x v="0"/>
  </r>
  <r>
    <x v="0"/>
    <x v="0"/>
    <n v="-5029"/>
    <x v="174"/>
    <s v="A.S.L. 4 - CHIAVARESE"/>
    <s v="01038700991"/>
    <x v="1"/>
    <d v="2026-08-28T00:00:00"/>
    <s v="D-UORD4-2026-407664"/>
    <x v="61"/>
    <x v="61"/>
    <n v="-5029"/>
    <x v="0"/>
  </r>
  <r>
    <x v="0"/>
    <x v="0"/>
    <n v="-150"/>
    <x v="174"/>
    <s v="A.S.L. 4 - CHIAVARESE"/>
    <s v="01038700991"/>
    <x v="1"/>
    <d v="2026-08-28T00:00:00"/>
    <s v="D-UORD4-2026-407664"/>
    <x v="61"/>
    <x v="61"/>
    <n v="-150"/>
    <x v="0"/>
  </r>
  <r>
    <x v="0"/>
    <x v="0"/>
    <n v="-4045.38"/>
    <x v="174"/>
    <s v="A.S.L. 4 - CHIAVARESE"/>
    <s v="01038700991"/>
    <x v="1"/>
    <d v="2026-08-28T00:00:00"/>
    <s v="D-UORD4-2026-407664"/>
    <x v="61"/>
    <x v="61"/>
    <n v="-4045.38"/>
    <x v="0"/>
  </r>
  <r>
    <x v="0"/>
    <x v="0"/>
    <n v="83.64"/>
    <x v="174"/>
    <s v="A.S.L. 4 - CHIAVARESE"/>
    <s v="01038700991"/>
    <x v="1"/>
    <d v="2026-08-28T00:00:00"/>
    <s v="D-UORD4-2026-407664"/>
    <x v="62"/>
    <x v="62"/>
    <n v="83.64"/>
    <x v="0"/>
  </r>
  <r>
    <x v="0"/>
    <x v="0"/>
    <n v="137.5"/>
    <x v="174"/>
    <s v="A.S.L. 4 - CHIAVARESE"/>
    <s v="01038700991"/>
    <x v="1"/>
    <d v="2026-08-28T00:00:00"/>
    <s v="D-UORD4-2026-407664"/>
    <x v="61"/>
    <x v="61"/>
    <n v="137.5"/>
    <x v="0"/>
  </r>
  <r>
    <x v="0"/>
    <x v="0"/>
    <n v="-22.98"/>
    <x v="174"/>
    <s v="A.S.L. 4 - CHIAVARESE"/>
    <s v="01038700991"/>
    <x v="1"/>
    <d v="2026-08-28T00:00:00"/>
    <s v="D-UORD4-2026-407664"/>
    <x v="61"/>
    <x v="61"/>
    <n v="-22.98"/>
    <x v="0"/>
  </r>
  <r>
    <x v="0"/>
    <x v="0"/>
    <n v="-1404"/>
    <x v="174"/>
    <s v="A.S.L. 4 - CHIAVARESE"/>
    <s v="01038700991"/>
    <x v="1"/>
    <d v="2026-08-28T00:00:00"/>
    <s v="D-UORD4-2026-407664"/>
    <x v="61"/>
    <x v="61"/>
    <n v="-1404"/>
    <x v="0"/>
  </r>
  <r>
    <x v="0"/>
    <x v="0"/>
    <n v="2771.97"/>
    <x v="174"/>
    <s v="A.S.L. 4 - CHIAVARESE"/>
    <s v="01038700991"/>
    <x v="1"/>
    <d v="2026-08-28T00:00:00"/>
    <s v="D-UORD4-2026-407664"/>
    <x v="62"/>
    <x v="62"/>
    <n v="2771.97"/>
    <x v="0"/>
  </r>
  <r>
    <x v="0"/>
    <x v="0"/>
    <n v="103.29"/>
    <x v="174"/>
    <s v="A.S.L. 4 - CHIAVARESE"/>
    <s v="01038700991"/>
    <x v="1"/>
    <d v="2026-08-28T00:00:00"/>
    <s v="D-UORD4-2026-407664"/>
    <x v="61"/>
    <x v="61"/>
    <n v="103.29"/>
    <x v="0"/>
  </r>
  <r>
    <x v="0"/>
    <x v="0"/>
    <n v="-48665.98"/>
    <x v="174"/>
    <s v="A.S.L. 4 - CHIAVARESE"/>
    <s v="01038700991"/>
    <x v="1"/>
    <d v="2026-08-28T00:00:00"/>
    <s v="D-UORD4-2026-407664"/>
    <x v="61"/>
    <x v="61"/>
    <n v="-48665.98"/>
    <x v="0"/>
  </r>
  <r>
    <x v="0"/>
    <x v="0"/>
    <n v="-1016"/>
    <x v="174"/>
    <s v="A.S.L. 4 - CHIAVARESE"/>
    <s v="01038700991"/>
    <x v="1"/>
    <d v="2026-08-28T00:00:00"/>
    <s v="D-UORD4-2026-407664"/>
    <x v="61"/>
    <x v="61"/>
    <n v="-1016"/>
    <x v="0"/>
  </r>
  <r>
    <x v="0"/>
    <x v="0"/>
    <n v="-0.04"/>
    <x v="174"/>
    <s v="A.S.L. 4 - CHIAVARESE"/>
    <s v="01038700991"/>
    <x v="1"/>
    <d v="2026-08-28T00:00:00"/>
    <s v="D-UORD4-2026-407664"/>
    <x v="61"/>
    <x v="61"/>
    <n v="-0.04"/>
    <x v="0"/>
  </r>
  <r>
    <x v="0"/>
    <x v="0"/>
    <n v="22678.93"/>
    <x v="174"/>
    <s v="A.S.L. 4 - CHIAVARESE"/>
    <s v="01038700991"/>
    <x v="1"/>
    <d v="2026-08-28T00:00:00"/>
    <s v="D-UORD4-2026-407664"/>
    <x v="61"/>
    <x v="61"/>
    <n v="22678.93"/>
    <x v="0"/>
  </r>
  <r>
    <x v="0"/>
    <x v="0"/>
    <n v="40.840000000000003"/>
    <x v="174"/>
    <s v="A.S.L. 4 - CHIAVARESE"/>
    <s v="01038700991"/>
    <x v="1"/>
    <d v="2026-08-28T00:00:00"/>
    <s v="D-UORD4-2026-407664"/>
    <x v="61"/>
    <x v="61"/>
    <n v="40.840000000000003"/>
    <x v="0"/>
  </r>
  <r>
    <x v="0"/>
    <x v="0"/>
    <n v="183.29"/>
    <x v="174"/>
    <s v="A.S.L. 4 - CHIAVARESE"/>
    <s v="01038700991"/>
    <x v="1"/>
    <d v="2026-08-28T00:00:00"/>
    <s v="D-UORD4-2026-407664"/>
    <x v="61"/>
    <x v="61"/>
    <n v="183.29"/>
    <x v="0"/>
  </r>
  <r>
    <x v="0"/>
    <x v="0"/>
    <n v="-9"/>
    <x v="174"/>
    <s v="A.S.L. 4 - CHIAVARESE"/>
    <s v="01038700991"/>
    <x v="1"/>
    <d v="2026-08-28T00:00:00"/>
    <s v="D-UORD4-2026-407664"/>
    <x v="61"/>
    <x v="61"/>
    <n v="-9"/>
    <x v="0"/>
  </r>
  <r>
    <x v="0"/>
    <x v="0"/>
    <n v="-293"/>
    <x v="174"/>
    <s v="A.S.L. 4 - CHIAVARESE"/>
    <s v="01038700991"/>
    <x v="1"/>
    <d v="2026-08-28T00:00:00"/>
    <s v="D-UORD4-2026-407664"/>
    <x v="61"/>
    <x v="61"/>
    <n v="-293"/>
    <x v="0"/>
  </r>
  <r>
    <x v="0"/>
    <x v="0"/>
    <n v="-61"/>
    <x v="174"/>
    <s v="A.S.L. 4 - CHIAVARESE"/>
    <s v="01038700991"/>
    <x v="1"/>
    <d v="2026-08-28T00:00:00"/>
    <s v="D-UORD4-2026-407664"/>
    <x v="61"/>
    <x v="61"/>
    <n v="-61"/>
    <x v="0"/>
  </r>
  <r>
    <x v="0"/>
    <x v="0"/>
    <n v="188750.43"/>
    <x v="174"/>
    <s v="A.S.L. 4 - CHIAVARESE"/>
    <s v="01038700991"/>
    <x v="1"/>
    <d v="2026-08-28T00:00:00"/>
    <s v="D-UORD4-2026-407664"/>
    <x v="61"/>
    <x v="61"/>
    <n v="188750.43"/>
    <x v="0"/>
  </r>
  <r>
    <x v="0"/>
    <x v="0"/>
    <n v="-33.22"/>
    <x v="174"/>
    <s v="A.S.L. 4 - CHIAVARESE"/>
    <s v="01038700991"/>
    <x v="1"/>
    <d v="2026-08-28T00:00:00"/>
    <s v="D-UORD4-2026-407664"/>
    <x v="62"/>
    <x v="62"/>
    <n v="-33.22"/>
    <x v="0"/>
  </r>
  <r>
    <x v="0"/>
    <x v="0"/>
    <n v="162.47"/>
    <x v="174"/>
    <s v="A.S.L. 4 - CHIAVARESE"/>
    <s v="01038700991"/>
    <x v="1"/>
    <d v="2026-08-28T00:00:00"/>
    <s v="D-UORD4-2026-407664"/>
    <x v="62"/>
    <x v="62"/>
    <n v="162.47"/>
    <x v="0"/>
  </r>
  <r>
    <x v="0"/>
    <x v="0"/>
    <n v="-220"/>
    <x v="174"/>
    <s v="A.S.L. 4 - CHIAVARESE"/>
    <s v="01038700991"/>
    <x v="1"/>
    <d v="2026-08-28T00:00:00"/>
    <s v="D-UORD4-2026-407664"/>
    <x v="61"/>
    <x v="61"/>
    <n v="-220"/>
    <x v="0"/>
  </r>
  <r>
    <x v="0"/>
    <x v="0"/>
    <n v="-20.010000000000002"/>
    <x v="174"/>
    <s v="A.S.L. 4 - CHIAVARESE"/>
    <s v="01038700991"/>
    <x v="1"/>
    <d v="2026-08-28T00:00:00"/>
    <s v="D-UORD4-2026-407664"/>
    <x v="61"/>
    <x v="61"/>
    <n v="-20.010000000000002"/>
    <x v="0"/>
  </r>
  <r>
    <x v="0"/>
    <x v="0"/>
    <n v="-10"/>
    <x v="174"/>
    <s v="A.S.L. 4 - CHIAVARESE"/>
    <s v="01038700991"/>
    <x v="1"/>
    <d v="2026-08-28T00:00:00"/>
    <s v="D-UORD4-2026-407664"/>
    <x v="61"/>
    <x v="61"/>
    <n v="-10"/>
    <x v="0"/>
  </r>
  <r>
    <x v="0"/>
    <x v="0"/>
    <n v="315.38"/>
    <x v="174"/>
    <s v="A.S.L. 4 - CHIAVARESE"/>
    <s v="01038700991"/>
    <x v="1"/>
    <d v="2026-08-28T00:00:00"/>
    <s v="D-UORD4-2026-407664"/>
    <x v="61"/>
    <x v="61"/>
    <n v="315.38"/>
    <x v="0"/>
  </r>
  <r>
    <x v="0"/>
    <x v="0"/>
    <n v="-423815.26"/>
    <x v="174"/>
    <s v="A.S.L. 4 - CHIAVARESE"/>
    <s v="01038700991"/>
    <x v="1"/>
    <d v="2026-08-28T00:00:00"/>
    <s v="D-UORD4-2026-407664"/>
    <x v="61"/>
    <x v="61"/>
    <n v="-423815.26"/>
    <x v="0"/>
  </r>
  <r>
    <x v="0"/>
    <x v="0"/>
    <n v="-2257.21"/>
    <x v="174"/>
    <s v="A.S.L. 4 - CHIAVARESE"/>
    <s v="01038700991"/>
    <x v="1"/>
    <d v="2026-08-28T00:00:00"/>
    <s v="D-UORD4-2026-407664"/>
    <x v="2"/>
    <x v="2"/>
    <n v="-2257.21"/>
    <x v="0"/>
  </r>
  <r>
    <x v="0"/>
    <x v="0"/>
    <n v="-243.41"/>
    <x v="174"/>
    <s v="A.S.L. 4 - CHIAVARESE"/>
    <s v="01038700991"/>
    <x v="1"/>
    <d v="2026-08-28T00:00:00"/>
    <s v="D-UORD4-2026-407664"/>
    <x v="62"/>
    <x v="62"/>
    <n v="-243.41"/>
    <x v="0"/>
  </r>
  <r>
    <x v="0"/>
    <x v="0"/>
    <n v="0.01"/>
    <x v="174"/>
    <s v="A.S.L. 4 - CHIAVARESE"/>
    <s v="01038700991"/>
    <x v="1"/>
    <d v="2026-08-28T00:00:00"/>
    <s v="D-UORD4-2026-407664"/>
    <x v="62"/>
    <x v="62"/>
    <n v="0.01"/>
    <x v="0"/>
  </r>
  <r>
    <x v="0"/>
    <x v="0"/>
    <n v="-0.01"/>
    <x v="174"/>
    <s v="A.S.L. 4 - CHIAVARESE"/>
    <s v="01038700991"/>
    <x v="1"/>
    <d v="2026-08-28T00:00:00"/>
    <s v="D-UORD4-2026-407664"/>
    <x v="61"/>
    <x v="61"/>
    <n v="-0.01"/>
    <x v="0"/>
  </r>
  <r>
    <x v="0"/>
    <x v="0"/>
    <n v="360"/>
    <x v="174"/>
    <s v="A.S.L. 4 - CHIAVARESE"/>
    <s v="01038700991"/>
    <x v="1"/>
    <d v="2026-08-28T00:00:00"/>
    <s v="D-UORD4-2026-407664"/>
    <x v="61"/>
    <x v="61"/>
    <n v="360"/>
    <x v="0"/>
  </r>
  <r>
    <x v="0"/>
    <x v="0"/>
    <n v="-22.98"/>
    <x v="174"/>
    <s v="A.S.L. 4 - CHIAVARESE"/>
    <s v="01038700991"/>
    <x v="1"/>
    <d v="2026-08-28T00:00:00"/>
    <s v="D-UORD4-2026-407664"/>
    <x v="61"/>
    <x v="61"/>
    <n v="-22.98"/>
    <x v="0"/>
  </r>
  <r>
    <x v="0"/>
    <x v="0"/>
    <n v="982.97"/>
    <x v="174"/>
    <s v="A.S.L. 4 - CHIAVARESE"/>
    <s v="01038700991"/>
    <x v="1"/>
    <d v="2026-08-28T00:00:00"/>
    <s v="D-UORD4-2026-407664"/>
    <x v="53"/>
    <x v="53"/>
    <n v="982.97"/>
    <x v="0"/>
  </r>
  <r>
    <x v="0"/>
    <x v="0"/>
    <n v="17.29"/>
    <x v="174"/>
    <s v="A.S.L. 4 - CHIAVARESE"/>
    <s v="01038700991"/>
    <x v="1"/>
    <d v="2026-08-28T00:00:00"/>
    <s v="D-UORD4-2026-407664"/>
    <x v="62"/>
    <x v="62"/>
    <n v="17.29"/>
    <x v="0"/>
  </r>
  <r>
    <x v="0"/>
    <x v="0"/>
    <n v="-13.61"/>
    <x v="174"/>
    <s v="A.S.L. 4 - CHIAVARESE"/>
    <s v="01038700991"/>
    <x v="1"/>
    <d v="2026-08-28T00:00:00"/>
    <s v="D-UORD4-2026-407664"/>
    <x v="61"/>
    <x v="61"/>
    <n v="-13.61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0.01"/>
    <x v="174"/>
    <s v="A.S.L. 4 - CHIAVARESE"/>
    <s v="01038700991"/>
    <x v="1"/>
    <d v="2026-08-28T00:00:00"/>
    <s v="D-UORD4-2026-407664"/>
    <x v="61"/>
    <x v="61"/>
    <n v="0.01"/>
    <x v="0"/>
  </r>
  <r>
    <x v="0"/>
    <x v="0"/>
    <n v="-26.5"/>
    <x v="174"/>
    <s v="A.S.L. 4 - CHIAVARESE"/>
    <s v="01038700991"/>
    <x v="1"/>
    <d v="2026-08-28T00:00:00"/>
    <s v="D-UORD4-2026-407664"/>
    <x v="61"/>
    <x v="61"/>
    <n v="-26.5"/>
    <x v="0"/>
  </r>
  <r>
    <x v="0"/>
    <x v="0"/>
    <n v="-261.89"/>
    <x v="174"/>
    <s v="A.S.L. 4 - CHIAVARESE"/>
    <s v="01038700991"/>
    <x v="1"/>
    <d v="2026-08-28T00:00:00"/>
    <s v="D-UORD4-2026-407664"/>
    <x v="61"/>
    <x v="61"/>
    <n v="-261.89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-258"/>
    <x v="174"/>
    <s v="A.S.L. 4 - CHIAVARESE"/>
    <s v="01038700991"/>
    <x v="1"/>
    <d v="2026-08-28T00:00:00"/>
    <s v="D-UORD4-2026-407664"/>
    <x v="61"/>
    <x v="61"/>
    <n v="-258"/>
    <x v="0"/>
  </r>
  <r>
    <x v="0"/>
    <x v="0"/>
    <n v="-980"/>
    <x v="174"/>
    <s v="A.S.L. 4 - CHIAVARESE"/>
    <s v="01038700991"/>
    <x v="1"/>
    <d v="2026-08-28T00:00:00"/>
    <s v="D-UORD4-2026-407664"/>
    <x v="61"/>
    <x v="61"/>
    <n v="-980"/>
    <x v="0"/>
  </r>
  <r>
    <x v="0"/>
    <x v="0"/>
    <n v="-47.18"/>
    <x v="174"/>
    <s v="A.S.L. 4 - CHIAVARESE"/>
    <s v="01038700991"/>
    <x v="1"/>
    <d v="2026-08-28T00:00:00"/>
    <s v="D-UORD4-2026-407664"/>
    <x v="2"/>
    <x v="2"/>
    <n v="-47.18"/>
    <x v="0"/>
  </r>
  <r>
    <x v="0"/>
    <x v="0"/>
    <n v="-67.38"/>
    <x v="174"/>
    <s v="A.S.L. 4 - CHIAVARESE"/>
    <s v="01038700991"/>
    <x v="1"/>
    <d v="2026-08-28T00:00:00"/>
    <s v="D-UORD4-2026-407664"/>
    <x v="61"/>
    <x v="61"/>
    <n v="-67.38"/>
    <x v="0"/>
  </r>
  <r>
    <x v="0"/>
    <x v="0"/>
    <n v="351885.59"/>
    <x v="174"/>
    <s v="A.S.L. 4 - CHIAVARESE"/>
    <s v="01038700991"/>
    <x v="1"/>
    <d v="2026-08-28T00:00:00"/>
    <s v="D-UORD4-2026-407664"/>
    <x v="61"/>
    <x v="61"/>
    <n v="351885.59"/>
    <x v="0"/>
  </r>
  <r>
    <x v="0"/>
    <x v="0"/>
    <n v="-2968"/>
    <x v="174"/>
    <s v="A.S.L. 4 - CHIAVARESE"/>
    <s v="01038700991"/>
    <x v="1"/>
    <d v="2026-08-28T00:00:00"/>
    <s v="D-UORD4-2026-407664"/>
    <x v="61"/>
    <x v="61"/>
    <n v="-2968"/>
    <x v="0"/>
  </r>
  <r>
    <x v="0"/>
    <x v="0"/>
    <n v="-3.76"/>
    <x v="174"/>
    <s v="A.S.L. 4 - CHIAVARESE"/>
    <s v="01038700991"/>
    <x v="1"/>
    <d v="2026-08-28T00:00:00"/>
    <s v="D-UORD4-2026-407664"/>
    <x v="61"/>
    <x v="61"/>
    <n v="-3.76"/>
    <x v="0"/>
  </r>
  <r>
    <x v="0"/>
    <x v="0"/>
    <n v="-591"/>
    <x v="174"/>
    <s v="A.S.L. 4 - CHIAVARESE"/>
    <s v="01038700991"/>
    <x v="1"/>
    <d v="2026-08-28T00:00:00"/>
    <s v="D-UORD4-2026-407664"/>
    <x v="61"/>
    <x v="61"/>
    <n v="-591"/>
    <x v="0"/>
  </r>
  <r>
    <x v="0"/>
    <x v="0"/>
    <n v="-496.5"/>
    <x v="174"/>
    <s v="A.S.L. 4 - CHIAVARESE"/>
    <s v="01038700991"/>
    <x v="1"/>
    <d v="2026-08-28T00:00:00"/>
    <s v="D-UORD4-2026-407664"/>
    <x v="61"/>
    <x v="61"/>
    <n v="-496.5"/>
    <x v="0"/>
  </r>
  <r>
    <x v="0"/>
    <x v="0"/>
    <n v="1021.08"/>
    <x v="174"/>
    <s v="A.S.L. 4 - CHIAVARESE"/>
    <s v="01038700991"/>
    <x v="1"/>
    <d v="2026-08-28T00:00:00"/>
    <s v="D-UORD4-2026-407664"/>
    <x v="61"/>
    <x v="61"/>
    <n v="1021.08"/>
    <x v="0"/>
  </r>
  <r>
    <x v="0"/>
    <x v="0"/>
    <n v="-22.98"/>
    <x v="174"/>
    <s v="A.S.L. 4 - CHIAVARESE"/>
    <s v="01038700991"/>
    <x v="1"/>
    <d v="2026-08-28T00:00:00"/>
    <s v="D-UORD4-2026-407664"/>
    <x v="61"/>
    <x v="61"/>
    <n v="-22.98"/>
    <x v="0"/>
  </r>
  <r>
    <x v="0"/>
    <x v="0"/>
    <n v="-2282.37"/>
    <x v="174"/>
    <s v="A.S.L. 4 - CHIAVARESE"/>
    <s v="01038700991"/>
    <x v="1"/>
    <d v="2026-08-28T00:00:00"/>
    <s v="D-UORD4-2026-407664"/>
    <x v="2"/>
    <x v="2"/>
    <n v="-2282.37"/>
    <x v="0"/>
  </r>
  <r>
    <x v="0"/>
    <x v="0"/>
    <n v="-147.36000000000001"/>
    <x v="174"/>
    <s v="A.S.L. 4 - CHIAVARESE"/>
    <s v="01038700991"/>
    <x v="1"/>
    <d v="2026-08-28T00:00:00"/>
    <s v="D-UORD4-2026-407664"/>
    <x v="61"/>
    <x v="61"/>
    <n v="-147.36000000000001"/>
    <x v="0"/>
  </r>
  <r>
    <x v="0"/>
    <x v="0"/>
    <n v="-5.26"/>
    <x v="174"/>
    <s v="A.S.L. 4 - CHIAVARESE"/>
    <s v="01038700991"/>
    <x v="1"/>
    <d v="2026-08-28T00:00:00"/>
    <s v="D-UORD4-2026-407664"/>
    <x v="2"/>
    <x v="2"/>
    <n v="-5.26"/>
    <x v="0"/>
  </r>
  <r>
    <x v="0"/>
    <x v="0"/>
    <n v="-288.02"/>
    <x v="174"/>
    <s v="A.S.L. 4 - CHIAVARESE"/>
    <s v="01038700991"/>
    <x v="1"/>
    <d v="2026-08-28T00:00:00"/>
    <s v="D-UORD4-2026-407664"/>
    <x v="61"/>
    <x v="61"/>
    <n v="-288.02"/>
    <x v="0"/>
  </r>
  <r>
    <x v="0"/>
    <x v="0"/>
    <n v="195148.41"/>
    <x v="174"/>
    <s v="A.S.L. 4 - CHIAVARESE"/>
    <s v="01038700991"/>
    <x v="1"/>
    <d v="2026-08-28T00:00:00"/>
    <s v="D-UORD4-2026-407664"/>
    <x v="61"/>
    <x v="61"/>
    <n v="195148.41"/>
    <x v="0"/>
  </r>
  <r>
    <x v="0"/>
    <x v="0"/>
    <n v="-580"/>
    <x v="174"/>
    <s v="A.S.L. 4 - CHIAVARESE"/>
    <s v="01038700991"/>
    <x v="1"/>
    <d v="2026-08-28T00:00:00"/>
    <s v="D-UORD4-2026-407664"/>
    <x v="61"/>
    <x v="61"/>
    <n v="-580"/>
    <x v="0"/>
  </r>
  <r>
    <x v="0"/>
    <x v="0"/>
    <n v="4379.6499999999996"/>
    <x v="174"/>
    <s v="A.S.L. 4 - CHIAVARESE"/>
    <s v="01038700991"/>
    <x v="1"/>
    <d v="2026-08-28T00:00:00"/>
    <s v="D-UORD4-2026-407664"/>
    <x v="61"/>
    <x v="61"/>
    <n v="4379.6499999999996"/>
    <x v="0"/>
  </r>
  <r>
    <x v="0"/>
    <x v="0"/>
    <n v="1110.42"/>
    <x v="174"/>
    <s v="A.S.L. 4 - CHIAVARESE"/>
    <s v="01038700991"/>
    <x v="1"/>
    <d v="2026-08-28T00:00:00"/>
    <s v="D-UORD4-2026-407664"/>
    <x v="61"/>
    <x v="61"/>
    <n v="1110.42"/>
    <x v="0"/>
  </r>
  <r>
    <x v="0"/>
    <x v="0"/>
    <n v="-4.84"/>
    <x v="174"/>
    <s v="A.S.L. 4 - CHIAVARESE"/>
    <s v="01038700991"/>
    <x v="1"/>
    <d v="2026-08-28T00:00:00"/>
    <s v="D-UORD4-2026-407664"/>
    <x v="61"/>
    <x v="61"/>
    <n v="-4.84"/>
    <x v="0"/>
  </r>
  <r>
    <x v="0"/>
    <x v="0"/>
    <n v="32.549999999999997"/>
    <x v="174"/>
    <s v="A.S.L. 4 - CHIAVARESE"/>
    <s v="01038700991"/>
    <x v="1"/>
    <d v="2026-08-28T00:00:00"/>
    <s v="D-UORD4-2026-407664"/>
    <x v="62"/>
    <x v="62"/>
    <n v="32.549999999999997"/>
    <x v="0"/>
  </r>
  <r>
    <x v="0"/>
    <x v="0"/>
    <n v="-15.75"/>
    <x v="174"/>
    <s v="A.S.L. 4 - CHIAVARESE"/>
    <s v="01038700991"/>
    <x v="1"/>
    <d v="2026-08-28T00:00:00"/>
    <s v="D-UORD4-2026-407664"/>
    <x v="61"/>
    <x v="61"/>
    <n v="-15.75"/>
    <x v="0"/>
  </r>
  <r>
    <x v="0"/>
    <x v="0"/>
    <n v="-6593.33"/>
    <x v="174"/>
    <s v="A.S.L. 4 - CHIAVARESE"/>
    <s v="01038700991"/>
    <x v="1"/>
    <d v="2026-08-28T00:00:00"/>
    <s v="D-UORD4-2026-407664"/>
    <x v="61"/>
    <x v="61"/>
    <n v="-6593.33"/>
    <x v="0"/>
  </r>
  <r>
    <x v="0"/>
    <x v="0"/>
    <n v="-140"/>
    <x v="174"/>
    <s v="A.S.L. 4 - CHIAVARESE"/>
    <s v="01038700991"/>
    <x v="1"/>
    <d v="2026-08-28T00:00:00"/>
    <s v="D-UORD4-2026-407664"/>
    <x v="61"/>
    <x v="61"/>
    <n v="-140"/>
    <x v="0"/>
  </r>
  <r>
    <x v="0"/>
    <x v="0"/>
    <n v="-199.65"/>
    <x v="174"/>
    <s v="A.S.L. 4 - CHIAVARESE"/>
    <s v="01038700991"/>
    <x v="1"/>
    <d v="2026-08-28T00:00:00"/>
    <s v="D-UORD4-2026-407664"/>
    <x v="62"/>
    <x v="62"/>
    <n v="-199.65"/>
    <x v="0"/>
  </r>
  <r>
    <x v="0"/>
    <x v="0"/>
    <n v="921.29"/>
    <x v="174"/>
    <s v="A.S.L. 4 - CHIAVARESE"/>
    <s v="01038700991"/>
    <x v="1"/>
    <d v="2026-08-28T00:00:00"/>
    <s v="D-UORD4-2026-407664"/>
    <x v="62"/>
    <x v="62"/>
    <n v="921.29"/>
    <x v="0"/>
  </r>
  <r>
    <x v="0"/>
    <x v="0"/>
    <n v="20831.36"/>
    <x v="174"/>
    <s v="A.S.L. 4 - CHIAVARESE"/>
    <s v="01038700991"/>
    <x v="1"/>
    <d v="2026-08-28T00:00:00"/>
    <s v="D-UORD4-2026-407664"/>
    <x v="2"/>
    <x v="2"/>
    <n v="20831.36"/>
    <x v="0"/>
  </r>
  <r>
    <x v="0"/>
    <x v="0"/>
    <n v="-22.05"/>
    <x v="174"/>
    <s v="A.S.L. 4 - CHIAVARESE"/>
    <s v="01038700991"/>
    <x v="1"/>
    <d v="2026-08-28T00:00:00"/>
    <s v="D-UORD4-2026-407664"/>
    <x v="61"/>
    <x v="61"/>
    <n v="-22.05"/>
    <x v="0"/>
  </r>
  <r>
    <x v="0"/>
    <x v="0"/>
    <n v="-222"/>
    <x v="174"/>
    <s v="A.S.L. 4 - CHIAVARESE"/>
    <s v="01038700991"/>
    <x v="1"/>
    <d v="2026-08-28T00:00:00"/>
    <s v="D-UORD4-2026-407664"/>
    <x v="61"/>
    <x v="61"/>
    <n v="-222"/>
    <x v="0"/>
  </r>
  <r>
    <x v="0"/>
    <x v="0"/>
    <n v="-557"/>
    <x v="174"/>
    <s v="A.S.L. 4 - CHIAVARESE"/>
    <s v="01038700991"/>
    <x v="1"/>
    <d v="2026-08-28T00:00:00"/>
    <s v="D-UORD4-2026-407664"/>
    <x v="53"/>
    <x v="53"/>
    <n v="-557"/>
    <x v="0"/>
  </r>
  <r>
    <x v="0"/>
    <x v="0"/>
    <n v="-30.52"/>
    <x v="174"/>
    <s v="A.S.L. 4 - CHIAVARESE"/>
    <s v="01038700991"/>
    <x v="1"/>
    <d v="2026-08-28T00:00:00"/>
    <s v="D-UORD4-2026-407664"/>
    <x v="62"/>
    <x v="62"/>
    <n v="-30.52"/>
    <x v="0"/>
  </r>
  <r>
    <x v="0"/>
    <x v="0"/>
    <n v="-154.72999999999999"/>
    <x v="174"/>
    <s v="A.S.L. 4 - CHIAVARESE"/>
    <s v="01038700991"/>
    <x v="1"/>
    <d v="2026-08-28T00:00:00"/>
    <s v="D-UORD4-2026-407664"/>
    <x v="62"/>
    <x v="62"/>
    <n v="-154.72999999999999"/>
    <x v="0"/>
  </r>
  <r>
    <x v="0"/>
    <x v="0"/>
    <n v="19841.04"/>
    <x v="174"/>
    <s v="A.S.L. 4 - CHIAVARESE"/>
    <s v="01038700991"/>
    <x v="1"/>
    <d v="2026-08-28T00:00:00"/>
    <s v="D-UORD4-2026-407664"/>
    <x v="61"/>
    <x v="61"/>
    <n v="19841.04"/>
    <x v="0"/>
  </r>
  <r>
    <x v="0"/>
    <x v="0"/>
    <n v="-396.35"/>
    <x v="174"/>
    <s v="A.S.L. 4 - CHIAVARESE"/>
    <s v="01038700991"/>
    <x v="1"/>
    <d v="2026-08-28T00:00:00"/>
    <s v="D-UORD4-2026-407664"/>
    <x v="62"/>
    <x v="62"/>
    <n v="-396.35"/>
    <x v="0"/>
  </r>
  <r>
    <x v="0"/>
    <x v="0"/>
    <n v="2406.35"/>
    <x v="174"/>
    <s v="A.S.L. 4 - CHIAVARESE"/>
    <s v="01038700991"/>
    <x v="1"/>
    <d v="2026-08-28T00:00:00"/>
    <s v="D-UORD4-2026-407664"/>
    <x v="61"/>
    <x v="61"/>
    <n v="2406.35"/>
    <x v="0"/>
  </r>
  <r>
    <x v="0"/>
    <x v="0"/>
    <n v="-39"/>
    <x v="174"/>
    <s v="A.S.L. 4 - CHIAVARESE"/>
    <s v="01038700991"/>
    <x v="1"/>
    <d v="2026-08-28T00:00:00"/>
    <s v="D-UORD4-2026-407664"/>
    <x v="61"/>
    <x v="61"/>
    <n v="-39"/>
    <x v="0"/>
  </r>
  <r>
    <x v="0"/>
    <x v="0"/>
    <n v="-397.23"/>
    <x v="174"/>
    <s v="A.S.L. 4 - CHIAVARESE"/>
    <s v="01038700991"/>
    <x v="1"/>
    <d v="2026-08-28T00:00:00"/>
    <s v="D-UORD4-2026-407664"/>
    <x v="2"/>
    <x v="2"/>
    <n v="-397.23"/>
    <x v="0"/>
  </r>
  <r>
    <x v="0"/>
    <x v="0"/>
    <n v="-971.02"/>
    <x v="174"/>
    <s v="A.S.L. 4 - CHIAVARESE"/>
    <s v="01038700991"/>
    <x v="1"/>
    <d v="2026-08-28T00:00:00"/>
    <s v="D-UORD4-2026-407664"/>
    <x v="61"/>
    <x v="61"/>
    <n v="-971.02"/>
    <x v="0"/>
  </r>
  <r>
    <x v="0"/>
    <x v="0"/>
    <n v="-209"/>
    <x v="174"/>
    <s v="A.S.L. 4 - CHIAVARESE"/>
    <s v="01038700991"/>
    <x v="1"/>
    <d v="2026-08-28T00:00:00"/>
    <s v="D-UORD4-2026-407664"/>
    <x v="62"/>
    <x v="62"/>
    <n v="-209"/>
    <x v="0"/>
  </r>
  <r>
    <x v="0"/>
    <x v="0"/>
    <n v="-196"/>
    <x v="174"/>
    <s v="A.S.L. 4 - CHIAVARESE"/>
    <s v="01038700991"/>
    <x v="1"/>
    <d v="2026-08-28T00:00:00"/>
    <s v="D-UORD4-2026-407664"/>
    <x v="61"/>
    <x v="61"/>
    <n v="-196"/>
    <x v="0"/>
  </r>
  <r>
    <x v="0"/>
    <x v="0"/>
    <n v="-32"/>
    <x v="174"/>
    <s v="A.S.L. 4 - CHIAVARESE"/>
    <s v="01038700991"/>
    <x v="1"/>
    <d v="2026-08-28T00:00:00"/>
    <s v="D-UORD4-2026-407664"/>
    <x v="61"/>
    <x v="61"/>
    <n v="-32"/>
    <x v="0"/>
  </r>
  <r>
    <x v="0"/>
    <x v="0"/>
    <n v="55665.14"/>
    <x v="174"/>
    <s v="A.S.L. 4 - CHIAVARESE"/>
    <s v="01038700991"/>
    <x v="1"/>
    <d v="2026-08-28T00:00:00"/>
    <s v="D-UORD4-2026-407664"/>
    <x v="2"/>
    <x v="2"/>
    <n v="55665.14"/>
    <x v="0"/>
  </r>
  <r>
    <x v="0"/>
    <x v="0"/>
    <n v="-220.07"/>
    <x v="174"/>
    <s v="A.S.L. 4 - CHIAVARESE"/>
    <s v="01038700991"/>
    <x v="1"/>
    <d v="2026-08-28T00:00:00"/>
    <s v="D-UORD4-2026-407664"/>
    <x v="53"/>
    <x v="53"/>
    <n v="-220.07"/>
    <x v="0"/>
  </r>
  <r>
    <x v="0"/>
    <x v="0"/>
    <n v="86.8"/>
    <x v="174"/>
    <s v="A.S.L. 4 - CHIAVARESE"/>
    <s v="01038700991"/>
    <x v="1"/>
    <d v="2026-08-28T00:00:00"/>
    <s v="D-UORD4-2026-407664"/>
    <x v="61"/>
    <x v="61"/>
    <n v="86.8"/>
    <x v="0"/>
  </r>
  <r>
    <x v="0"/>
    <x v="0"/>
    <n v="-34.619999999999997"/>
    <x v="174"/>
    <s v="A.S.L. 4 - CHIAVARESE"/>
    <s v="01038700991"/>
    <x v="1"/>
    <d v="2026-08-28T00:00:00"/>
    <s v="D-UORD4-2026-407664"/>
    <x v="61"/>
    <x v="61"/>
    <n v="-34.619999999999997"/>
    <x v="0"/>
  </r>
  <r>
    <x v="0"/>
    <x v="0"/>
    <n v="-846.8"/>
    <x v="174"/>
    <s v="A.S.L. 4 - CHIAVARESE"/>
    <s v="01038700991"/>
    <x v="1"/>
    <d v="2026-08-28T00:00:00"/>
    <s v="D-UORD4-2026-407664"/>
    <x v="61"/>
    <x v="61"/>
    <n v="-846.8"/>
    <x v="0"/>
  </r>
  <r>
    <x v="0"/>
    <x v="0"/>
    <n v="1623.96"/>
    <x v="174"/>
    <s v="A.S.L. 4 - CHIAVARESE"/>
    <s v="01038700991"/>
    <x v="1"/>
    <d v="2026-08-28T00:00:00"/>
    <s v="D-UORD4-2026-407664"/>
    <x v="61"/>
    <x v="61"/>
    <n v="1623.96"/>
    <x v="0"/>
  </r>
  <r>
    <x v="0"/>
    <x v="0"/>
    <n v="72"/>
    <x v="174"/>
    <s v="A.S.L. 4 - CHIAVARESE"/>
    <s v="01038700991"/>
    <x v="1"/>
    <d v="2026-08-28T00:00:00"/>
    <s v="D-UORD4-2026-407664"/>
    <x v="61"/>
    <x v="61"/>
    <n v="72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18.690000000000001"/>
    <x v="174"/>
    <s v="A.S.L. 4 - CHIAVARESE"/>
    <s v="01038700991"/>
    <x v="1"/>
    <d v="2026-08-28T00:00:00"/>
    <s v="D-UORD4-2026-407664"/>
    <x v="62"/>
    <x v="62"/>
    <n v="-18.690000000000001"/>
    <x v="0"/>
  </r>
  <r>
    <x v="0"/>
    <x v="0"/>
    <n v="6768.71"/>
    <x v="174"/>
    <s v="A.S.L. 4 - CHIAVARESE"/>
    <s v="01038700991"/>
    <x v="1"/>
    <d v="2026-08-28T00:00:00"/>
    <s v="D-UORD4-2026-407664"/>
    <x v="61"/>
    <x v="61"/>
    <n v="6768.71"/>
    <x v="0"/>
  </r>
  <r>
    <x v="0"/>
    <x v="0"/>
    <n v="2025.62"/>
    <x v="174"/>
    <s v="A.S.L. 4 - CHIAVARESE"/>
    <s v="01038700991"/>
    <x v="1"/>
    <d v="2026-08-28T00:00:00"/>
    <s v="D-UORD4-2026-407664"/>
    <x v="61"/>
    <x v="61"/>
    <n v="2025.62"/>
    <x v="0"/>
  </r>
  <r>
    <x v="0"/>
    <x v="0"/>
    <n v="-380"/>
    <x v="174"/>
    <s v="A.S.L. 4 - CHIAVARESE"/>
    <s v="01038700991"/>
    <x v="1"/>
    <d v="2026-08-28T00:00:00"/>
    <s v="D-UORD4-2026-407664"/>
    <x v="61"/>
    <x v="61"/>
    <n v="-380"/>
    <x v="0"/>
  </r>
  <r>
    <x v="0"/>
    <x v="0"/>
    <n v="-710.74"/>
    <x v="174"/>
    <s v="A.S.L. 4 - CHIAVARESE"/>
    <s v="01038700991"/>
    <x v="1"/>
    <d v="2026-08-28T00:00:00"/>
    <s v="D-UORD4-2026-407664"/>
    <x v="61"/>
    <x v="61"/>
    <n v="-710.74"/>
    <x v="0"/>
  </r>
  <r>
    <x v="0"/>
    <x v="0"/>
    <n v="-774"/>
    <x v="174"/>
    <s v="A.S.L. 4 - CHIAVARESE"/>
    <s v="01038700991"/>
    <x v="1"/>
    <d v="2026-08-28T00:00:00"/>
    <s v="D-UORD4-2026-407664"/>
    <x v="61"/>
    <x v="61"/>
    <n v="-774"/>
    <x v="0"/>
  </r>
  <r>
    <x v="0"/>
    <x v="0"/>
    <n v="0.01"/>
    <x v="174"/>
    <s v="A.S.L. 4 - CHIAVARESE"/>
    <s v="01038700991"/>
    <x v="1"/>
    <d v="2026-08-28T00:00:00"/>
    <s v="D-UORD4-2026-407664"/>
    <x v="61"/>
    <x v="61"/>
    <n v="0.01"/>
    <x v="0"/>
  </r>
  <r>
    <x v="0"/>
    <x v="0"/>
    <n v="15540.28"/>
    <x v="174"/>
    <s v="A.S.L. 4 - CHIAVARESE"/>
    <s v="01038700991"/>
    <x v="1"/>
    <d v="2026-08-28T00:00:00"/>
    <s v="D-UORD4-2026-407664"/>
    <x v="61"/>
    <x v="61"/>
    <n v="15540.28"/>
    <x v="0"/>
  </r>
  <r>
    <x v="0"/>
    <x v="0"/>
    <n v="-533.85"/>
    <x v="174"/>
    <s v="A.S.L. 4 - CHIAVARESE"/>
    <s v="01038700991"/>
    <x v="1"/>
    <d v="2026-08-28T00:00:00"/>
    <s v="D-UORD4-2026-407664"/>
    <x v="2"/>
    <x v="2"/>
    <n v="-533.85"/>
    <x v="0"/>
  </r>
  <r>
    <x v="0"/>
    <x v="0"/>
    <n v="6194.7"/>
    <x v="174"/>
    <s v="A.S.L. 4 - CHIAVARESE"/>
    <s v="01038700991"/>
    <x v="1"/>
    <d v="2026-08-28T00:00:00"/>
    <s v="D-UORD4-2026-407664"/>
    <x v="61"/>
    <x v="61"/>
    <n v="6194.7"/>
    <x v="0"/>
  </r>
  <r>
    <x v="0"/>
    <x v="0"/>
    <n v="30680.76"/>
    <x v="174"/>
    <s v="A.S.L. 4 - CHIAVARESE"/>
    <s v="01038700991"/>
    <x v="1"/>
    <d v="2026-08-28T00:00:00"/>
    <s v="D-UORD4-2026-407664"/>
    <x v="61"/>
    <x v="61"/>
    <n v="30680.76"/>
    <x v="0"/>
  </r>
  <r>
    <x v="0"/>
    <x v="0"/>
    <n v="-380"/>
    <x v="174"/>
    <s v="A.S.L. 4 - CHIAVARESE"/>
    <s v="01038700991"/>
    <x v="1"/>
    <d v="2026-08-28T00:00:00"/>
    <s v="D-UORD4-2026-407664"/>
    <x v="61"/>
    <x v="61"/>
    <n v="-380"/>
    <x v="0"/>
  </r>
  <r>
    <x v="0"/>
    <x v="0"/>
    <n v="146.47999999999999"/>
    <x v="174"/>
    <s v="A.S.L. 4 - CHIAVARESE"/>
    <s v="01038700991"/>
    <x v="1"/>
    <d v="2026-08-28T00:00:00"/>
    <s v="D-UORD4-2026-407664"/>
    <x v="61"/>
    <x v="61"/>
    <n v="146.47999999999999"/>
    <x v="0"/>
  </r>
  <r>
    <x v="0"/>
    <x v="0"/>
    <n v="-280.58999999999997"/>
    <x v="174"/>
    <s v="A.S.L. 4 - CHIAVARESE"/>
    <s v="01038700991"/>
    <x v="1"/>
    <d v="2026-08-28T00:00:00"/>
    <s v="D-UORD4-2026-407664"/>
    <x v="61"/>
    <x v="61"/>
    <n v="-280.58999999999997"/>
    <x v="0"/>
  </r>
  <r>
    <x v="0"/>
    <x v="0"/>
    <n v="-49.83"/>
    <x v="174"/>
    <s v="A.S.L. 4 - CHIAVARESE"/>
    <s v="01038700991"/>
    <x v="1"/>
    <d v="2026-08-28T00:00:00"/>
    <s v="D-UORD4-2026-407664"/>
    <x v="61"/>
    <x v="61"/>
    <n v="-49.83"/>
    <x v="0"/>
  </r>
  <r>
    <x v="0"/>
    <x v="0"/>
    <n v="-0.02"/>
    <x v="174"/>
    <s v="A.S.L. 4 - CHIAVARESE"/>
    <s v="01038700991"/>
    <x v="1"/>
    <d v="2026-08-28T00:00:00"/>
    <s v="D-UORD4-2026-407664"/>
    <x v="61"/>
    <x v="61"/>
    <n v="-0.02"/>
    <x v="0"/>
  </r>
  <r>
    <x v="0"/>
    <x v="0"/>
    <n v="-836"/>
    <x v="174"/>
    <s v="A.S.L. 4 - CHIAVARESE"/>
    <s v="01038700991"/>
    <x v="1"/>
    <d v="2026-08-28T00:00:00"/>
    <s v="D-UORD4-2026-407664"/>
    <x v="2"/>
    <x v="2"/>
    <n v="-836"/>
    <x v="0"/>
  </r>
  <r>
    <x v="0"/>
    <x v="0"/>
    <n v="-52.42"/>
    <x v="174"/>
    <s v="A.S.L. 4 - CHIAVARESE"/>
    <s v="01038700991"/>
    <x v="1"/>
    <d v="2026-08-28T00:00:00"/>
    <s v="D-UORD4-2026-407664"/>
    <x v="61"/>
    <x v="61"/>
    <n v="-52.42"/>
    <x v="0"/>
  </r>
  <r>
    <x v="0"/>
    <x v="0"/>
    <n v="-2594.17"/>
    <x v="174"/>
    <s v="A.S.L. 4 - CHIAVARESE"/>
    <s v="01038700991"/>
    <x v="1"/>
    <d v="2026-08-28T00:00:00"/>
    <s v="D-UORD4-2026-407664"/>
    <x v="61"/>
    <x v="61"/>
    <n v="-2594.17"/>
    <x v="0"/>
  </r>
  <r>
    <x v="0"/>
    <x v="0"/>
    <n v="-268"/>
    <x v="174"/>
    <s v="A.S.L. 4 - CHIAVARESE"/>
    <s v="01038700991"/>
    <x v="1"/>
    <d v="2026-08-28T00:00:00"/>
    <s v="D-UORD4-2026-407664"/>
    <x v="61"/>
    <x v="61"/>
    <n v="-268"/>
    <x v="0"/>
  </r>
  <r>
    <x v="0"/>
    <x v="0"/>
    <n v="33.57"/>
    <x v="174"/>
    <s v="A.S.L. 4 - CHIAVARESE"/>
    <s v="01038700991"/>
    <x v="1"/>
    <d v="2026-08-28T00:00:00"/>
    <s v="D-UORD4-2026-407664"/>
    <x v="61"/>
    <x v="61"/>
    <n v="33.57"/>
    <x v="0"/>
  </r>
  <r>
    <x v="0"/>
    <x v="0"/>
    <n v="-196.91"/>
    <x v="174"/>
    <s v="A.S.L. 4 - CHIAVARESE"/>
    <s v="01038700991"/>
    <x v="1"/>
    <d v="2026-08-28T00:00:00"/>
    <s v="D-UORD4-2026-407664"/>
    <x v="61"/>
    <x v="61"/>
    <n v="-196.91"/>
    <x v="0"/>
  </r>
  <r>
    <x v="0"/>
    <x v="0"/>
    <n v="-290615.99"/>
    <x v="174"/>
    <s v="A.S.L. 4 - CHIAVARESE"/>
    <s v="01038700991"/>
    <x v="1"/>
    <d v="2026-08-28T00:00:00"/>
    <s v="D-UORD4-2026-407664"/>
    <x v="61"/>
    <x v="61"/>
    <n v="-290615.99"/>
    <x v="0"/>
  </r>
  <r>
    <x v="0"/>
    <x v="0"/>
    <n v="-6515.41"/>
    <x v="174"/>
    <s v="A.S.L. 4 - CHIAVARESE"/>
    <s v="01038700991"/>
    <x v="1"/>
    <d v="2026-07-27T00:00:00"/>
    <s v="D-UORD4-2026-406667"/>
    <x v="60"/>
    <x v="60"/>
    <n v="-6515.41"/>
    <x v="0"/>
  </r>
  <r>
    <x v="0"/>
    <x v="0"/>
    <n v="6515.41"/>
    <x v="174"/>
    <s v="A.S.L. 4 - CHIAVARESE"/>
    <s v="01038700991"/>
    <x v="1"/>
    <d v="2026-07-27T00:00:00"/>
    <s v="D-UORD4-2026-406667"/>
    <x v="60"/>
    <x v="60"/>
    <n v="6515.41"/>
    <x v="0"/>
  </r>
  <r>
    <x v="0"/>
    <x v="0"/>
    <n v="1353.92"/>
    <x v="174"/>
    <s v="A.S.L. 4 - CHIAVARESE"/>
    <s v="01038700991"/>
    <x v="1"/>
    <d v="2026-07-27T00:00:00"/>
    <s v="D-UORD4-2026-406667"/>
    <x v="53"/>
    <x v="53"/>
    <n v="1353.92"/>
    <x v="0"/>
  </r>
  <r>
    <x v="0"/>
    <x v="0"/>
    <n v="0.01"/>
    <x v="174"/>
    <s v="A.S.L. 4 - CHIAVARESE"/>
    <s v="01038700991"/>
    <x v="1"/>
    <d v="2026-07-27T00:00:00"/>
    <s v="D-UORD4-2026-406667"/>
    <x v="61"/>
    <x v="61"/>
    <n v="0.01"/>
    <x v="0"/>
  </r>
  <r>
    <x v="0"/>
    <x v="0"/>
    <n v="-325"/>
    <x v="174"/>
    <s v="A.S.L. 4 - CHIAVARESE"/>
    <s v="01038700991"/>
    <x v="1"/>
    <d v="2026-07-27T00:00:00"/>
    <s v="D-UORD4-2026-406667"/>
    <x v="61"/>
    <x v="61"/>
    <n v="-325"/>
    <x v="0"/>
  </r>
  <r>
    <x v="0"/>
    <x v="0"/>
    <n v="17.28"/>
    <x v="174"/>
    <s v="A.S.L. 4 - CHIAVARESE"/>
    <s v="01038700991"/>
    <x v="1"/>
    <d v="2026-07-27T00:00:00"/>
    <s v="D-UORD4-2026-406667"/>
    <x v="2"/>
    <x v="2"/>
    <n v="17.28"/>
    <x v="0"/>
  </r>
  <r>
    <x v="0"/>
    <x v="0"/>
    <n v="6337.76"/>
    <x v="174"/>
    <s v="A.S.L. 4 - CHIAVARESE"/>
    <s v="01038700991"/>
    <x v="1"/>
    <d v="2026-07-27T00:00:00"/>
    <s v="D-UORD4-2026-406667"/>
    <x v="61"/>
    <x v="61"/>
    <n v="6337.76"/>
    <x v="0"/>
  </r>
  <r>
    <x v="0"/>
    <x v="0"/>
    <n v="-19.899999999999999"/>
    <x v="174"/>
    <s v="A.S.L. 4 - CHIAVARESE"/>
    <s v="01038700991"/>
    <x v="1"/>
    <d v="2026-07-27T00:00:00"/>
    <s v="D-UORD4-2026-406667"/>
    <x v="61"/>
    <x v="61"/>
    <n v="-19.899999999999999"/>
    <x v="0"/>
  </r>
  <r>
    <x v="0"/>
    <x v="0"/>
    <n v="183.29"/>
    <x v="174"/>
    <s v="A.S.L. 4 - CHIAVARESE"/>
    <s v="01038700991"/>
    <x v="1"/>
    <d v="2026-07-27T00:00:00"/>
    <s v="D-UORD4-2026-406667"/>
    <x v="61"/>
    <x v="61"/>
    <n v="183.29"/>
    <x v="0"/>
  </r>
  <r>
    <x v="0"/>
    <x v="0"/>
    <n v="186.81"/>
    <x v="174"/>
    <s v="A.S.L. 4 - CHIAVARESE"/>
    <s v="01038700991"/>
    <x v="1"/>
    <d v="2026-07-27T00:00:00"/>
    <s v="D-UORD4-2026-406667"/>
    <x v="2"/>
    <x v="2"/>
    <n v="186.81"/>
    <x v="0"/>
  </r>
  <r>
    <x v="0"/>
    <x v="0"/>
    <n v="-3648.43"/>
    <x v="174"/>
    <s v="A.S.L. 4 - CHIAVARESE"/>
    <s v="01038700991"/>
    <x v="1"/>
    <d v="2026-07-27T00:00:00"/>
    <s v="D-UORD4-2026-406667"/>
    <x v="61"/>
    <x v="61"/>
    <n v="-3648.43"/>
    <x v="0"/>
  </r>
  <r>
    <x v="0"/>
    <x v="0"/>
    <n v="25.92"/>
    <x v="174"/>
    <s v="A.S.L. 4 - CHIAVARESE"/>
    <s v="01038700991"/>
    <x v="1"/>
    <d v="2026-07-27T00:00:00"/>
    <s v="D-UORD4-2026-406667"/>
    <x v="2"/>
    <x v="2"/>
    <n v="25.92"/>
    <x v="0"/>
  </r>
  <r>
    <x v="0"/>
    <x v="0"/>
    <n v="-8.92"/>
    <x v="174"/>
    <s v="A.S.L. 4 - CHIAVARESE"/>
    <s v="01038700991"/>
    <x v="1"/>
    <d v="2026-07-27T00:00:00"/>
    <s v="D-UORD4-2026-406667"/>
    <x v="62"/>
    <x v="62"/>
    <n v="-8.92"/>
    <x v="0"/>
  </r>
  <r>
    <x v="0"/>
    <x v="0"/>
    <n v="-3090"/>
    <x v="174"/>
    <s v="A.S.L. 4 - CHIAVARESE"/>
    <s v="01038700991"/>
    <x v="1"/>
    <d v="2026-07-27T00:00:00"/>
    <s v="D-UORD4-2026-406667"/>
    <x v="61"/>
    <x v="61"/>
    <n v="-3090"/>
    <x v="0"/>
  </r>
  <r>
    <x v="0"/>
    <x v="0"/>
    <n v="-180.6"/>
    <x v="174"/>
    <s v="A.S.L. 4 - CHIAVARESE"/>
    <s v="01038700991"/>
    <x v="1"/>
    <d v="2026-07-27T00:00:00"/>
    <s v="D-UORD4-2026-406667"/>
    <x v="61"/>
    <x v="61"/>
    <n v="-180.6"/>
    <x v="0"/>
  </r>
  <r>
    <x v="0"/>
    <x v="0"/>
    <n v="2456.4699999999998"/>
    <x v="174"/>
    <s v="A.S.L. 4 - CHIAVARESE"/>
    <s v="01038700991"/>
    <x v="1"/>
    <d v="2026-07-27T00:00:00"/>
    <s v="D-UORD4-2026-406667"/>
    <x v="62"/>
    <x v="62"/>
    <n v="2456.4699999999998"/>
    <x v="0"/>
  </r>
  <r>
    <x v="0"/>
    <x v="0"/>
    <n v="13616"/>
    <x v="174"/>
    <s v="A.S.L. 4 - CHIAVARESE"/>
    <s v="01038700991"/>
    <x v="1"/>
    <d v="2026-07-27T00:00:00"/>
    <s v="D-UORD4-2026-406667"/>
    <x v="61"/>
    <x v="61"/>
    <n v="13616"/>
    <x v="0"/>
  </r>
  <r>
    <x v="0"/>
    <x v="0"/>
    <n v="-51003.92"/>
    <x v="174"/>
    <s v="A.S.L. 4 - CHIAVARESE"/>
    <s v="01038700991"/>
    <x v="1"/>
    <d v="2026-07-27T00:00:00"/>
    <s v="D-UORD4-2026-406667"/>
    <x v="61"/>
    <x v="61"/>
    <n v="-51003.92"/>
    <x v="0"/>
  </r>
  <r>
    <x v="0"/>
    <x v="0"/>
    <n v="-397.23"/>
    <x v="174"/>
    <s v="A.S.L. 4 - CHIAVARESE"/>
    <s v="01038700991"/>
    <x v="1"/>
    <d v="2026-07-27T00:00:00"/>
    <s v="D-UORD4-2026-406667"/>
    <x v="2"/>
    <x v="2"/>
    <n v="-397.23"/>
    <x v="0"/>
  </r>
  <r>
    <x v="0"/>
    <x v="0"/>
    <n v="-49.15"/>
    <x v="174"/>
    <s v="A.S.L. 4 - CHIAVARESE"/>
    <s v="01038700991"/>
    <x v="1"/>
    <d v="2026-07-27T00:00:00"/>
    <s v="D-UORD4-2026-406667"/>
    <x v="61"/>
    <x v="61"/>
    <n v="-49.15"/>
    <x v="0"/>
  </r>
  <r>
    <x v="0"/>
    <x v="0"/>
    <n v="-7.66"/>
    <x v="174"/>
    <s v="A.S.L. 4 - CHIAVARESE"/>
    <s v="01038700991"/>
    <x v="1"/>
    <d v="2026-07-27T00:00:00"/>
    <s v="D-UORD4-2026-406667"/>
    <x v="61"/>
    <x v="61"/>
    <n v="-7.66"/>
    <x v="0"/>
  </r>
  <r>
    <x v="0"/>
    <x v="0"/>
    <n v="-68.94"/>
    <x v="174"/>
    <s v="A.S.L. 4 - CHIAVARESE"/>
    <s v="01038700991"/>
    <x v="1"/>
    <d v="2026-07-27T00:00:00"/>
    <s v="D-UORD4-2026-406667"/>
    <x v="61"/>
    <x v="61"/>
    <n v="-68.94"/>
    <x v="0"/>
  </r>
  <r>
    <x v="0"/>
    <x v="0"/>
    <n v="285.95999999999998"/>
    <x v="174"/>
    <s v="A.S.L. 4 - CHIAVARESE"/>
    <s v="01038700991"/>
    <x v="1"/>
    <d v="2026-07-27T00:00:00"/>
    <s v="D-UORD4-2026-406667"/>
    <x v="2"/>
    <x v="2"/>
    <n v="285.95999999999998"/>
    <x v="0"/>
  </r>
  <r>
    <x v="0"/>
    <x v="0"/>
    <n v="-255"/>
    <x v="174"/>
    <s v="A.S.L. 4 - CHIAVARESE"/>
    <s v="01038700991"/>
    <x v="1"/>
    <d v="2026-07-27T00:00:00"/>
    <s v="D-UORD4-2026-406667"/>
    <x v="61"/>
    <x v="61"/>
    <n v="-255"/>
    <x v="0"/>
  </r>
  <r>
    <x v="0"/>
    <x v="0"/>
    <n v="-23.16"/>
    <x v="174"/>
    <s v="A.S.L. 4 - CHIAVARESE"/>
    <s v="01038700991"/>
    <x v="1"/>
    <d v="2026-07-27T00:00:00"/>
    <s v="D-UORD4-2026-406667"/>
    <x v="61"/>
    <x v="61"/>
    <n v="-23.16"/>
    <x v="0"/>
  </r>
  <r>
    <x v="0"/>
    <x v="0"/>
    <n v="1095.06"/>
    <x v="174"/>
    <s v="A.S.L. 4 - CHIAVARESE"/>
    <s v="01038700991"/>
    <x v="1"/>
    <d v="2026-07-27T00:00:00"/>
    <s v="D-UORD4-2026-406667"/>
    <x v="61"/>
    <x v="61"/>
    <n v="1095.06"/>
    <x v="0"/>
  </r>
  <r>
    <x v="0"/>
    <x v="0"/>
    <n v="-2086.73"/>
    <x v="174"/>
    <s v="A.S.L. 4 - CHIAVARESE"/>
    <s v="01038700991"/>
    <x v="1"/>
    <d v="2026-07-27T00:00:00"/>
    <s v="D-UORD4-2026-406667"/>
    <x v="53"/>
    <x v="53"/>
    <n v="-2086.73"/>
    <x v="0"/>
  </r>
  <r>
    <x v="0"/>
    <x v="0"/>
    <n v="1468.37"/>
    <x v="174"/>
    <s v="A.S.L. 4 - CHIAVARESE"/>
    <s v="01038700991"/>
    <x v="1"/>
    <d v="2026-07-27T00:00:00"/>
    <s v="D-UORD4-2026-406667"/>
    <x v="61"/>
    <x v="61"/>
    <n v="1468.37"/>
    <x v="0"/>
  </r>
  <r>
    <x v="0"/>
    <x v="0"/>
    <n v="2500"/>
    <x v="174"/>
    <s v="A.S.L. 4 - CHIAVARESE"/>
    <s v="01038700991"/>
    <x v="1"/>
    <d v="2026-07-27T00:00:00"/>
    <s v="D-UORD4-2026-406667"/>
    <x v="61"/>
    <x v="61"/>
    <n v="2500"/>
    <x v="0"/>
  </r>
  <r>
    <x v="0"/>
    <x v="0"/>
    <n v="-156.41999999999999"/>
    <x v="174"/>
    <s v="A.S.L. 4 - CHIAVARESE"/>
    <s v="01038700991"/>
    <x v="1"/>
    <d v="2026-07-27T00:00:00"/>
    <s v="D-UORD4-2026-406667"/>
    <x v="61"/>
    <x v="61"/>
    <n v="-156.41999999999999"/>
    <x v="0"/>
  </r>
  <r>
    <x v="0"/>
    <x v="0"/>
    <n v="-10"/>
    <x v="174"/>
    <s v="A.S.L. 4 - CHIAVARESE"/>
    <s v="01038700991"/>
    <x v="1"/>
    <d v="2026-07-27T00:00:00"/>
    <s v="D-UORD4-2026-406667"/>
    <x v="61"/>
    <x v="61"/>
    <n v="-10"/>
    <x v="0"/>
  </r>
  <r>
    <x v="0"/>
    <x v="0"/>
    <n v="2890.93"/>
    <x v="174"/>
    <s v="A.S.L. 4 - CHIAVARESE"/>
    <s v="01038700991"/>
    <x v="1"/>
    <d v="2026-07-27T00:00:00"/>
    <s v="D-UORD4-2026-406667"/>
    <x v="61"/>
    <x v="61"/>
    <n v="2890.93"/>
    <x v="0"/>
  </r>
  <r>
    <x v="0"/>
    <x v="0"/>
    <n v="-6480.94"/>
    <x v="174"/>
    <s v="A.S.L. 4 - CHIAVARESE"/>
    <s v="01038700991"/>
    <x v="1"/>
    <d v="2026-07-27T00:00:00"/>
    <s v="D-UORD4-2026-406667"/>
    <x v="61"/>
    <x v="61"/>
    <n v="-6480.94"/>
    <x v="0"/>
  </r>
  <r>
    <x v="0"/>
    <x v="0"/>
    <n v="355.14"/>
    <x v="174"/>
    <s v="A.S.L. 4 - CHIAVARESE"/>
    <s v="01038700991"/>
    <x v="1"/>
    <d v="2026-07-27T00:00:00"/>
    <s v="D-UORD4-2026-406667"/>
    <x v="2"/>
    <x v="2"/>
    <n v="355.14"/>
    <x v="0"/>
  </r>
  <r>
    <x v="0"/>
    <x v="0"/>
    <n v="-0.68"/>
    <x v="174"/>
    <s v="A.S.L. 4 - CHIAVARESE"/>
    <s v="01038700991"/>
    <x v="1"/>
    <d v="2026-07-27T00:00:00"/>
    <s v="D-UORD4-2026-406667"/>
    <x v="61"/>
    <x v="61"/>
    <n v="-0.68"/>
    <x v="0"/>
  </r>
  <r>
    <x v="0"/>
    <x v="0"/>
    <n v="2325.9299999999998"/>
    <x v="174"/>
    <s v="A.S.L. 4 - CHIAVARESE"/>
    <s v="01038700991"/>
    <x v="1"/>
    <d v="2026-07-27T00:00:00"/>
    <s v="D-UORD4-2026-406667"/>
    <x v="61"/>
    <x v="61"/>
    <n v="2325.9299999999998"/>
    <x v="0"/>
  </r>
  <r>
    <x v="0"/>
    <x v="0"/>
    <n v="-414.86"/>
    <x v="174"/>
    <s v="A.S.L. 4 - CHIAVARESE"/>
    <s v="01038700991"/>
    <x v="1"/>
    <d v="2026-07-27T00:00:00"/>
    <s v="D-UORD4-2026-406667"/>
    <x v="61"/>
    <x v="61"/>
    <n v="-414.86"/>
    <x v="0"/>
  </r>
  <r>
    <x v="0"/>
    <x v="0"/>
    <n v="-2364.8000000000002"/>
    <x v="174"/>
    <s v="A.S.L. 4 - CHIAVARESE"/>
    <s v="01038700991"/>
    <x v="1"/>
    <d v="2026-07-27T00:00:00"/>
    <s v="D-UORD4-2026-406667"/>
    <x v="53"/>
    <x v="53"/>
    <n v="-2364.8000000000002"/>
    <x v="0"/>
  </r>
  <r>
    <x v="0"/>
    <x v="0"/>
    <n v="9.5500000000000007"/>
    <x v="174"/>
    <s v="A.S.L. 4 - CHIAVARESE"/>
    <s v="01038700991"/>
    <x v="1"/>
    <d v="2026-07-27T00:00:00"/>
    <s v="D-UORD4-2026-406667"/>
    <x v="62"/>
    <x v="62"/>
    <n v="9.5500000000000007"/>
    <x v="0"/>
  </r>
  <r>
    <x v="0"/>
    <x v="0"/>
    <n v="-778.95"/>
    <x v="174"/>
    <s v="A.S.L. 4 - CHIAVARESE"/>
    <s v="01038700991"/>
    <x v="1"/>
    <d v="2026-07-27T00:00:00"/>
    <s v="D-UORD4-2026-406667"/>
    <x v="61"/>
    <x v="61"/>
    <n v="-778.95"/>
    <x v="0"/>
  </r>
  <r>
    <x v="0"/>
    <x v="0"/>
    <n v="101.21"/>
    <x v="174"/>
    <s v="A.S.L. 4 - CHIAVARESE"/>
    <s v="01038700991"/>
    <x v="1"/>
    <d v="2026-07-27T00:00:00"/>
    <s v="D-UORD4-2026-406667"/>
    <x v="61"/>
    <x v="61"/>
    <n v="101.21"/>
    <x v="0"/>
  </r>
  <r>
    <x v="0"/>
    <x v="0"/>
    <n v="-21.31"/>
    <x v="174"/>
    <s v="A.S.L. 4 - CHIAVARESE"/>
    <s v="01038700991"/>
    <x v="1"/>
    <d v="2026-07-27T00:00:00"/>
    <s v="D-UORD4-2026-406667"/>
    <x v="2"/>
    <x v="2"/>
    <n v="-21.31"/>
    <x v="0"/>
  </r>
  <r>
    <x v="0"/>
    <x v="0"/>
    <n v="-24.97"/>
    <x v="174"/>
    <s v="A.S.L. 4 - CHIAVARESE"/>
    <s v="01038700991"/>
    <x v="1"/>
    <d v="2026-07-27T00:00:00"/>
    <s v="D-UORD4-2026-406667"/>
    <x v="62"/>
    <x v="62"/>
    <n v="-24.97"/>
    <x v="0"/>
  </r>
  <r>
    <x v="0"/>
    <x v="0"/>
    <n v="-698"/>
    <x v="174"/>
    <s v="A.S.L. 4 - CHIAVARESE"/>
    <s v="01038700991"/>
    <x v="1"/>
    <d v="2026-07-27T00:00:00"/>
    <s v="D-UORD4-2026-406667"/>
    <x v="61"/>
    <x v="61"/>
    <n v="-698"/>
    <x v="0"/>
  </r>
  <r>
    <x v="0"/>
    <x v="0"/>
    <n v="-598.01"/>
    <x v="174"/>
    <s v="A.S.L. 4 - CHIAVARESE"/>
    <s v="01038700991"/>
    <x v="1"/>
    <d v="2026-07-27T00:00:00"/>
    <s v="D-UORD4-2026-406667"/>
    <x v="61"/>
    <x v="61"/>
    <n v="-598.01"/>
    <x v="0"/>
  </r>
  <r>
    <x v="0"/>
    <x v="0"/>
    <n v="10623"/>
    <x v="174"/>
    <s v="A.S.L. 4 - CHIAVARESE"/>
    <s v="01038700991"/>
    <x v="1"/>
    <d v="2026-07-27T00:00:00"/>
    <s v="D-UORD4-2026-406667"/>
    <x v="61"/>
    <x v="61"/>
    <n v="10623"/>
    <x v="0"/>
  </r>
  <r>
    <x v="0"/>
    <x v="0"/>
    <n v="-351"/>
    <x v="174"/>
    <s v="A.S.L. 4 - CHIAVARESE"/>
    <s v="01038700991"/>
    <x v="1"/>
    <d v="2026-07-27T00:00:00"/>
    <s v="D-UORD4-2026-406667"/>
    <x v="61"/>
    <x v="61"/>
    <n v="-351"/>
    <x v="0"/>
  </r>
  <r>
    <x v="0"/>
    <x v="0"/>
    <n v="422716.15"/>
    <x v="174"/>
    <s v="A.S.L. 4 - CHIAVARESE"/>
    <s v="01038700991"/>
    <x v="1"/>
    <d v="2026-07-27T00:00:00"/>
    <s v="D-UORD4-2026-406667"/>
    <x v="61"/>
    <x v="61"/>
    <n v="422716.15"/>
    <x v="0"/>
  </r>
  <r>
    <x v="0"/>
    <x v="0"/>
    <n v="-12381.05"/>
    <x v="174"/>
    <s v="A.S.L. 4 - CHIAVARESE"/>
    <s v="01038700991"/>
    <x v="1"/>
    <d v="2026-07-27T00:00:00"/>
    <s v="D-UORD4-2026-406667"/>
    <x v="2"/>
    <x v="2"/>
    <n v="-12381.05"/>
    <x v="0"/>
  </r>
  <r>
    <x v="0"/>
    <x v="0"/>
    <n v="1529.27"/>
    <x v="174"/>
    <s v="A.S.L. 4 - CHIAVARESE"/>
    <s v="01038700991"/>
    <x v="1"/>
    <d v="2026-07-27T00:00:00"/>
    <s v="D-UORD4-2026-406667"/>
    <x v="53"/>
    <x v="53"/>
    <n v="1529.27"/>
    <x v="0"/>
  </r>
  <r>
    <x v="0"/>
    <x v="0"/>
    <n v="1864.27"/>
    <x v="174"/>
    <s v="A.S.L. 4 - CHIAVARESE"/>
    <s v="01038700991"/>
    <x v="1"/>
    <d v="2026-07-27T00:00:00"/>
    <s v="D-UORD4-2026-406667"/>
    <x v="62"/>
    <x v="62"/>
    <n v="1864.27"/>
    <x v="0"/>
  </r>
  <r>
    <x v="0"/>
    <x v="0"/>
    <n v="-295"/>
    <x v="174"/>
    <s v="A.S.L. 4 - CHIAVARESE"/>
    <s v="01038700991"/>
    <x v="1"/>
    <d v="2026-07-27T00:00:00"/>
    <s v="D-UORD4-2026-406667"/>
    <x v="61"/>
    <x v="61"/>
    <n v="-295"/>
    <x v="0"/>
  </r>
  <r>
    <x v="0"/>
    <x v="0"/>
    <n v="-139.51"/>
    <x v="174"/>
    <s v="A.S.L. 4 - CHIAVARESE"/>
    <s v="01038700991"/>
    <x v="1"/>
    <d v="2026-07-27T00:00:00"/>
    <s v="D-UORD4-2026-406667"/>
    <x v="61"/>
    <x v="61"/>
    <n v="-139.51"/>
    <x v="0"/>
  </r>
  <r>
    <x v="0"/>
    <x v="0"/>
    <n v="-85"/>
    <x v="174"/>
    <s v="A.S.L. 4 - CHIAVARESE"/>
    <s v="01038700991"/>
    <x v="1"/>
    <d v="2026-07-27T00:00:00"/>
    <s v="D-UORD4-2026-406667"/>
    <x v="2"/>
    <x v="2"/>
    <n v="-85"/>
    <x v="0"/>
  </r>
  <r>
    <x v="0"/>
    <x v="0"/>
    <n v="-0.02"/>
    <x v="174"/>
    <s v="A.S.L. 4 - CHIAVARESE"/>
    <s v="01038700991"/>
    <x v="1"/>
    <d v="2026-07-27T00:00:00"/>
    <s v="D-UORD4-2026-406667"/>
    <x v="61"/>
    <x v="61"/>
    <n v="-0.02"/>
    <x v="0"/>
  </r>
  <r>
    <x v="0"/>
    <x v="0"/>
    <n v="99.91"/>
    <x v="174"/>
    <s v="A.S.L. 4 - CHIAVARESE"/>
    <s v="01038700991"/>
    <x v="1"/>
    <d v="2026-07-27T00:00:00"/>
    <s v="D-UORD4-2026-406667"/>
    <x v="61"/>
    <x v="61"/>
    <n v="99.91"/>
    <x v="0"/>
  </r>
  <r>
    <x v="0"/>
    <x v="0"/>
    <n v="-243"/>
    <x v="174"/>
    <s v="A.S.L. 4 - CHIAVARESE"/>
    <s v="01038700991"/>
    <x v="1"/>
    <d v="2026-07-27T00:00:00"/>
    <s v="D-UORD4-2026-406667"/>
    <x v="61"/>
    <x v="61"/>
    <n v="-243"/>
    <x v="0"/>
  </r>
  <r>
    <x v="0"/>
    <x v="0"/>
    <n v="-440"/>
    <x v="174"/>
    <s v="A.S.L. 4 - CHIAVARESE"/>
    <s v="01038700991"/>
    <x v="1"/>
    <d v="2026-07-27T00:00:00"/>
    <s v="D-UORD4-2026-406667"/>
    <x v="61"/>
    <x v="61"/>
    <n v="-440"/>
    <x v="0"/>
  </r>
  <r>
    <x v="0"/>
    <x v="0"/>
    <n v="519.41"/>
    <x v="174"/>
    <s v="A.S.L. 4 - CHIAVARESE"/>
    <s v="01038700991"/>
    <x v="1"/>
    <d v="2026-07-27T00:00:00"/>
    <s v="D-UORD4-2026-406667"/>
    <x v="2"/>
    <x v="2"/>
    <n v="519.41"/>
    <x v="0"/>
  </r>
  <r>
    <x v="0"/>
    <x v="0"/>
    <n v="185.52"/>
    <x v="174"/>
    <s v="A.S.L. 4 - CHIAVARESE"/>
    <s v="01038700991"/>
    <x v="1"/>
    <d v="2026-07-27T00:00:00"/>
    <s v="D-UORD4-2026-406667"/>
    <x v="61"/>
    <x v="61"/>
    <n v="185.52"/>
    <x v="0"/>
  </r>
  <r>
    <x v="0"/>
    <x v="0"/>
    <n v="1340.32"/>
    <x v="174"/>
    <s v="A.S.L. 4 - CHIAVARESE"/>
    <s v="01038700991"/>
    <x v="1"/>
    <d v="2026-07-27T00:00:00"/>
    <s v="D-UORD4-2026-406667"/>
    <x v="61"/>
    <x v="61"/>
    <n v="1340.32"/>
    <x v="0"/>
  </r>
  <r>
    <x v="0"/>
    <x v="0"/>
    <n v="851.5"/>
    <x v="174"/>
    <s v="A.S.L. 4 - CHIAVARESE"/>
    <s v="01038700991"/>
    <x v="1"/>
    <d v="2026-07-27T00:00:00"/>
    <s v="D-UORD4-2026-406667"/>
    <x v="61"/>
    <x v="61"/>
    <n v="851.5"/>
    <x v="0"/>
  </r>
  <r>
    <x v="0"/>
    <x v="0"/>
    <n v="-226"/>
    <x v="174"/>
    <s v="A.S.L. 4 - CHIAVARESE"/>
    <s v="01038700991"/>
    <x v="1"/>
    <d v="2026-07-27T00:00:00"/>
    <s v="D-UORD4-2026-406667"/>
    <x v="61"/>
    <x v="61"/>
    <n v="-226"/>
    <x v="0"/>
  </r>
  <r>
    <x v="0"/>
    <x v="0"/>
    <n v="-20.18"/>
    <x v="174"/>
    <s v="A.S.L. 4 - CHIAVARESE"/>
    <s v="01038700991"/>
    <x v="1"/>
    <d v="2026-07-27T00:00:00"/>
    <s v="D-UORD4-2026-406667"/>
    <x v="61"/>
    <x v="61"/>
    <n v="-20.18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-236"/>
    <x v="174"/>
    <s v="A.S.L. 4 - CHIAVARESE"/>
    <s v="01038700991"/>
    <x v="1"/>
    <d v="2026-07-27T00:00:00"/>
    <s v="D-UORD4-2026-406667"/>
    <x v="61"/>
    <x v="61"/>
    <n v="-236"/>
    <x v="0"/>
  </r>
  <r>
    <x v="0"/>
    <x v="0"/>
    <n v="285.95999999999998"/>
    <x v="174"/>
    <s v="A.S.L. 4 - CHIAVARESE"/>
    <s v="01038700991"/>
    <x v="1"/>
    <d v="2026-07-27T00:00:00"/>
    <s v="D-UORD4-2026-406667"/>
    <x v="2"/>
    <x v="2"/>
    <n v="285.95999999999998"/>
    <x v="0"/>
  </r>
  <r>
    <x v="0"/>
    <x v="0"/>
    <n v="203252.75"/>
    <x v="174"/>
    <s v="A.S.L. 4 - CHIAVARESE"/>
    <s v="01038700991"/>
    <x v="1"/>
    <d v="2026-07-27T00:00:00"/>
    <s v="D-UORD4-2026-406667"/>
    <x v="61"/>
    <x v="61"/>
    <n v="203252.75"/>
    <x v="0"/>
  </r>
  <r>
    <x v="0"/>
    <x v="0"/>
    <n v="-3579.78"/>
    <x v="174"/>
    <s v="A.S.L. 4 - CHIAVARESE"/>
    <s v="01038700991"/>
    <x v="1"/>
    <d v="2026-07-27T00:00:00"/>
    <s v="D-UORD4-2026-406667"/>
    <x v="61"/>
    <x v="61"/>
    <n v="-3579.78"/>
    <x v="0"/>
  </r>
  <r>
    <x v="0"/>
    <x v="0"/>
    <n v="1470.33"/>
    <x v="174"/>
    <s v="A.S.L. 4 - CHIAVARESE"/>
    <s v="01038700991"/>
    <x v="1"/>
    <d v="2026-07-27T00:00:00"/>
    <s v="D-UORD4-2026-406667"/>
    <x v="53"/>
    <x v="53"/>
    <n v="1470.33"/>
    <x v="0"/>
  </r>
  <r>
    <x v="0"/>
    <x v="0"/>
    <n v="699.96"/>
    <x v="174"/>
    <s v="A.S.L. 4 - CHIAVARESE"/>
    <s v="01038700991"/>
    <x v="1"/>
    <d v="2026-07-27T00:00:00"/>
    <s v="D-UORD4-2026-406667"/>
    <x v="2"/>
    <x v="2"/>
    <n v="699.96"/>
    <x v="0"/>
  </r>
  <r>
    <x v="0"/>
    <x v="0"/>
    <n v="-29.19"/>
    <x v="174"/>
    <s v="A.S.L. 4 - CHIAVARESE"/>
    <s v="01038700991"/>
    <x v="1"/>
    <d v="2026-07-27T00:00:00"/>
    <s v="D-UORD4-2026-406667"/>
    <x v="2"/>
    <x v="2"/>
    <n v="-29.19"/>
    <x v="0"/>
  </r>
  <r>
    <x v="0"/>
    <x v="0"/>
    <n v="-900"/>
    <x v="174"/>
    <s v="A.S.L. 4 - CHIAVARESE"/>
    <s v="01038700991"/>
    <x v="1"/>
    <d v="2026-07-27T00:00:00"/>
    <s v="D-UORD4-2026-406667"/>
    <x v="61"/>
    <x v="61"/>
    <n v="-900"/>
    <x v="0"/>
  </r>
  <r>
    <x v="0"/>
    <x v="0"/>
    <n v="-67.900000000000006"/>
    <x v="174"/>
    <s v="A.S.L. 4 - CHIAVARESE"/>
    <s v="01038700991"/>
    <x v="1"/>
    <d v="2026-07-27T00:00:00"/>
    <s v="D-UORD4-2026-406667"/>
    <x v="2"/>
    <x v="2"/>
    <n v="-67.900000000000006"/>
    <x v="0"/>
  </r>
  <r>
    <x v="0"/>
    <x v="0"/>
    <n v="1115.3399999999999"/>
    <x v="174"/>
    <s v="A.S.L. 4 - CHIAVARESE"/>
    <s v="01038700991"/>
    <x v="1"/>
    <d v="2026-07-27T00:00:00"/>
    <s v="D-UORD4-2026-406667"/>
    <x v="61"/>
    <x v="61"/>
    <n v="1115.3399999999999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-470"/>
    <x v="174"/>
    <s v="A.S.L. 4 - CHIAVARESE"/>
    <s v="01038700991"/>
    <x v="1"/>
    <d v="2026-07-27T00:00:00"/>
    <s v="D-UORD4-2026-406667"/>
    <x v="61"/>
    <x v="61"/>
    <n v="-470"/>
    <x v="0"/>
  </r>
  <r>
    <x v="0"/>
    <x v="0"/>
    <n v="1324.48"/>
    <x v="174"/>
    <s v="A.S.L. 4 - CHIAVARESE"/>
    <s v="01038700991"/>
    <x v="1"/>
    <d v="2026-07-27T00:00:00"/>
    <s v="D-UORD4-2026-406667"/>
    <x v="53"/>
    <x v="53"/>
    <n v="1324.48"/>
    <x v="0"/>
  </r>
  <r>
    <x v="0"/>
    <x v="0"/>
    <n v="-314.5"/>
    <x v="174"/>
    <s v="A.S.L. 4 - CHIAVARESE"/>
    <s v="01038700991"/>
    <x v="1"/>
    <d v="2026-07-27T00:00:00"/>
    <s v="D-UORD4-2026-406667"/>
    <x v="62"/>
    <x v="62"/>
    <n v="-314.5"/>
    <x v="0"/>
  </r>
  <r>
    <x v="0"/>
    <x v="0"/>
    <n v="-76.73"/>
    <x v="174"/>
    <s v="A.S.L. 4 - CHIAVARESE"/>
    <s v="01038700991"/>
    <x v="1"/>
    <d v="2026-07-27T00:00:00"/>
    <s v="D-UORD4-2026-406667"/>
    <x v="2"/>
    <x v="2"/>
    <n v="-76.73"/>
    <x v="0"/>
  </r>
  <r>
    <x v="0"/>
    <x v="0"/>
    <n v="-488"/>
    <x v="174"/>
    <s v="A.S.L. 4 - CHIAVARESE"/>
    <s v="01038700991"/>
    <x v="1"/>
    <d v="2026-07-27T00:00:00"/>
    <s v="D-UORD4-2026-406667"/>
    <x v="61"/>
    <x v="61"/>
    <n v="-488"/>
    <x v="0"/>
  </r>
  <r>
    <x v="0"/>
    <x v="0"/>
    <n v="5040.7299999999996"/>
    <x v="174"/>
    <s v="A.S.L. 4 - CHIAVARESE"/>
    <s v="01038700991"/>
    <x v="1"/>
    <d v="2026-07-27T00:00:00"/>
    <s v="D-UORD4-2026-406667"/>
    <x v="61"/>
    <x v="61"/>
    <n v="5040.7299999999996"/>
    <x v="0"/>
  </r>
  <r>
    <x v="0"/>
    <x v="0"/>
    <n v="-944.76"/>
    <x v="174"/>
    <s v="A.S.L. 4 - CHIAVARESE"/>
    <s v="01038700991"/>
    <x v="1"/>
    <d v="2026-07-27T00:00:00"/>
    <s v="D-UORD4-2026-406667"/>
    <x v="2"/>
    <x v="2"/>
    <n v="-944.76"/>
    <x v="0"/>
  </r>
  <r>
    <x v="0"/>
    <x v="0"/>
    <n v="86.8"/>
    <x v="174"/>
    <s v="A.S.L. 4 - CHIAVARESE"/>
    <s v="01038700991"/>
    <x v="1"/>
    <d v="2026-07-27T00:00:00"/>
    <s v="D-UORD4-2026-406667"/>
    <x v="61"/>
    <x v="61"/>
    <n v="86.8"/>
    <x v="0"/>
  </r>
  <r>
    <x v="0"/>
    <x v="0"/>
    <n v="1395.87"/>
    <x v="174"/>
    <s v="A.S.L. 4 - CHIAVARESE"/>
    <s v="01038700991"/>
    <x v="1"/>
    <d v="2026-07-27T00:00:00"/>
    <s v="D-UORD4-2026-406667"/>
    <x v="2"/>
    <x v="2"/>
    <n v="1395.87"/>
    <x v="0"/>
  </r>
  <r>
    <x v="0"/>
    <x v="0"/>
    <n v="-94.18"/>
    <x v="174"/>
    <s v="A.S.L. 4 - CHIAVARESE"/>
    <s v="01038700991"/>
    <x v="1"/>
    <d v="2026-07-27T00:00:00"/>
    <s v="D-UORD4-2026-406667"/>
    <x v="2"/>
    <x v="2"/>
    <n v="-94.18"/>
    <x v="0"/>
  </r>
  <r>
    <x v="0"/>
    <x v="0"/>
    <n v="4286"/>
    <x v="174"/>
    <s v="A.S.L. 4 - CHIAVARESE"/>
    <s v="01038700991"/>
    <x v="1"/>
    <d v="2026-07-27T00:00:00"/>
    <s v="D-UORD4-2026-406667"/>
    <x v="2"/>
    <x v="2"/>
    <n v="4286"/>
    <x v="0"/>
  </r>
  <r>
    <x v="0"/>
    <x v="0"/>
    <n v="314.82"/>
    <x v="174"/>
    <s v="A.S.L. 4 - CHIAVARESE"/>
    <s v="01038700991"/>
    <x v="1"/>
    <d v="2026-07-27T00:00:00"/>
    <s v="D-UORD4-2026-406667"/>
    <x v="2"/>
    <x v="2"/>
    <n v="314.82"/>
    <x v="0"/>
  </r>
  <r>
    <x v="0"/>
    <x v="0"/>
    <n v="-68.92"/>
    <x v="174"/>
    <s v="A.S.L. 4 - CHIAVARESE"/>
    <s v="01038700991"/>
    <x v="1"/>
    <d v="2026-07-27T00:00:00"/>
    <s v="D-UORD4-2026-406667"/>
    <x v="2"/>
    <x v="2"/>
    <n v="-68.92"/>
    <x v="0"/>
  </r>
  <r>
    <x v="0"/>
    <x v="0"/>
    <n v="-243.42"/>
    <x v="174"/>
    <s v="A.S.L. 4 - CHIAVARESE"/>
    <s v="01038700991"/>
    <x v="1"/>
    <d v="2026-07-27T00:00:00"/>
    <s v="D-UORD4-2026-406667"/>
    <x v="62"/>
    <x v="62"/>
    <n v="-243.42"/>
    <x v="0"/>
  </r>
  <r>
    <x v="0"/>
    <x v="0"/>
    <n v="957.74"/>
    <x v="174"/>
    <s v="A.S.L. 4 - CHIAVARESE"/>
    <s v="01038700991"/>
    <x v="1"/>
    <d v="2026-07-27T00:00:00"/>
    <s v="D-UORD4-2026-406667"/>
    <x v="62"/>
    <x v="62"/>
    <n v="957.74"/>
    <x v="0"/>
  </r>
  <r>
    <x v="0"/>
    <x v="0"/>
    <n v="1495.09"/>
    <x v="174"/>
    <s v="A.S.L. 4 - CHIAVARESE"/>
    <s v="01038700991"/>
    <x v="1"/>
    <d v="2026-07-27T00:00:00"/>
    <s v="D-UORD4-2026-406667"/>
    <x v="53"/>
    <x v="53"/>
    <n v="1495.09"/>
    <x v="0"/>
  </r>
  <r>
    <x v="0"/>
    <x v="0"/>
    <n v="-13.05"/>
    <x v="174"/>
    <s v="A.S.L. 4 - CHIAVARESE"/>
    <s v="01038700991"/>
    <x v="1"/>
    <d v="2026-07-27T00:00:00"/>
    <s v="D-UORD4-2026-406667"/>
    <x v="53"/>
    <x v="53"/>
    <n v="-13.05"/>
    <x v="0"/>
  </r>
  <r>
    <x v="0"/>
    <x v="0"/>
    <n v="-277"/>
    <x v="174"/>
    <s v="A.S.L. 4 - CHIAVARESE"/>
    <s v="01038700991"/>
    <x v="1"/>
    <d v="2026-07-27T00:00:00"/>
    <s v="D-UORD4-2026-406667"/>
    <x v="61"/>
    <x v="61"/>
    <n v="-277"/>
    <x v="0"/>
  </r>
  <r>
    <x v="0"/>
    <x v="0"/>
    <n v="-24.98"/>
    <x v="174"/>
    <s v="A.S.L. 4 - CHIAVARESE"/>
    <s v="01038700991"/>
    <x v="1"/>
    <d v="2026-07-27T00:00:00"/>
    <s v="D-UORD4-2026-406667"/>
    <x v="53"/>
    <x v="53"/>
    <n v="-24.98"/>
    <x v="0"/>
  </r>
  <r>
    <x v="0"/>
    <x v="0"/>
    <n v="60.93"/>
    <x v="174"/>
    <s v="A.S.L. 4 - CHIAVARESE"/>
    <s v="01038700991"/>
    <x v="1"/>
    <d v="2026-07-27T00:00:00"/>
    <s v="D-UORD4-2026-406667"/>
    <x v="2"/>
    <x v="2"/>
    <n v="60.93"/>
    <x v="0"/>
  </r>
  <r>
    <x v="0"/>
    <x v="0"/>
    <n v="-980"/>
    <x v="174"/>
    <s v="A.S.L. 4 - CHIAVARESE"/>
    <s v="01038700991"/>
    <x v="1"/>
    <d v="2026-07-27T00:00:00"/>
    <s v="D-UORD4-2026-406667"/>
    <x v="61"/>
    <x v="61"/>
    <n v="-980"/>
    <x v="0"/>
  </r>
  <r>
    <x v="0"/>
    <x v="0"/>
    <n v="-204.01"/>
    <x v="174"/>
    <s v="A.S.L. 4 - CHIAVARESE"/>
    <s v="01038700991"/>
    <x v="1"/>
    <d v="2026-07-27T00:00:00"/>
    <s v="D-UORD4-2026-406667"/>
    <x v="60"/>
    <x v="60"/>
    <n v="-204.01"/>
    <x v="0"/>
  </r>
  <r>
    <x v="0"/>
    <x v="0"/>
    <n v="-258"/>
    <x v="174"/>
    <s v="A.S.L. 4 - CHIAVARESE"/>
    <s v="01038700991"/>
    <x v="1"/>
    <d v="2026-07-27T00:00:00"/>
    <s v="D-UORD4-2026-406667"/>
    <x v="61"/>
    <x v="61"/>
    <n v="-258"/>
    <x v="0"/>
  </r>
  <r>
    <x v="0"/>
    <x v="0"/>
    <n v="-83.74"/>
    <x v="174"/>
    <s v="A.S.L. 4 - CHIAVARESE"/>
    <s v="01038700991"/>
    <x v="1"/>
    <d v="2026-07-27T00:00:00"/>
    <s v="D-UORD4-2026-406667"/>
    <x v="62"/>
    <x v="62"/>
    <n v="-83.74"/>
    <x v="0"/>
  </r>
  <r>
    <x v="0"/>
    <x v="0"/>
    <n v="-1675"/>
    <x v="174"/>
    <s v="A.S.L. 4 - CHIAVARESE"/>
    <s v="01038700991"/>
    <x v="1"/>
    <d v="2026-07-27T00:00:00"/>
    <s v="D-UORD4-2026-406667"/>
    <x v="61"/>
    <x v="61"/>
    <n v="-1675"/>
    <x v="0"/>
  </r>
  <r>
    <x v="0"/>
    <x v="0"/>
    <n v="-889"/>
    <x v="174"/>
    <s v="A.S.L. 4 - CHIAVARESE"/>
    <s v="01038700991"/>
    <x v="1"/>
    <d v="2026-07-27T00:00:00"/>
    <s v="D-UORD4-2026-406667"/>
    <x v="61"/>
    <x v="61"/>
    <n v="-889"/>
    <x v="0"/>
  </r>
  <r>
    <x v="0"/>
    <x v="0"/>
    <n v="-2141"/>
    <x v="174"/>
    <s v="A.S.L. 4 - CHIAVARESE"/>
    <s v="01038700991"/>
    <x v="1"/>
    <d v="2026-07-27T00:00:00"/>
    <s v="D-UORD4-2026-406667"/>
    <x v="61"/>
    <x v="61"/>
    <n v="-2141"/>
    <x v="0"/>
  </r>
  <r>
    <x v="0"/>
    <x v="0"/>
    <n v="-4621.08"/>
    <x v="174"/>
    <s v="A.S.L. 4 - CHIAVARESE"/>
    <s v="01038700991"/>
    <x v="1"/>
    <d v="2026-07-27T00:00:00"/>
    <s v="D-UORD4-2026-406667"/>
    <x v="61"/>
    <x v="61"/>
    <n v="-4621.08"/>
    <x v="0"/>
  </r>
  <r>
    <x v="0"/>
    <x v="0"/>
    <n v="204.01"/>
    <x v="174"/>
    <s v="A.S.L. 4 - CHIAVARESE"/>
    <s v="01038700991"/>
    <x v="1"/>
    <d v="2026-07-27T00:00:00"/>
    <s v="D-UORD4-2026-406667"/>
    <x v="60"/>
    <x v="60"/>
    <n v="204.01"/>
    <x v="0"/>
  </r>
  <r>
    <x v="0"/>
    <x v="0"/>
    <n v="-891"/>
    <x v="174"/>
    <s v="A.S.L. 4 - CHIAVARESE"/>
    <s v="01038700991"/>
    <x v="1"/>
    <d v="2026-07-27T00:00:00"/>
    <s v="D-UORD4-2026-406667"/>
    <x v="61"/>
    <x v="61"/>
    <n v="-891"/>
    <x v="0"/>
  </r>
  <r>
    <x v="0"/>
    <x v="0"/>
    <n v="-97.95"/>
    <x v="174"/>
    <s v="A.S.L. 4 - CHIAVARESE"/>
    <s v="01038700991"/>
    <x v="1"/>
    <d v="2026-07-27T00:00:00"/>
    <s v="D-UORD4-2026-406667"/>
    <x v="53"/>
    <x v="53"/>
    <n v="-97.95"/>
    <x v="0"/>
  </r>
  <r>
    <x v="0"/>
    <x v="0"/>
    <n v="-0.2"/>
    <x v="174"/>
    <s v="A.S.L. 4 - CHIAVARESE"/>
    <s v="01038700991"/>
    <x v="1"/>
    <d v="2026-07-27T00:00:00"/>
    <s v="D-UORD4-2026-406667"/>
    <x v="62"/>
    <x v="62"/>
    <n v="-0.2"/>
    <x v="0"/>
  </r>
  <r>
    <x v="0"/>
    <x v="0"/>
    <n v="145385.16"/>
    <x v="174"/>
    <s v="A.S.L. 4 - CHIAVARESE"/>
    <s v="01038700991"/>
    <x v="1"/>
    <d v="2026-07-27T00:00:00"/>
    <s v="D-UORD4-2026-406667"/>
    <x v="61"/>
    <x v="61"/>
    <n v="145385.16"/>
    <x v="0"/>
  </r>
  <r>
    <x v="0"/>
    <x v="0"/>
    <n v="942.5"/>
    <x v="174"/>
    <s v="A.S.L. 4 - CHIAVARESE"/>
    <s v="01038700991"/>
    <x v="1"/>
    <d v="2026-07-27T00:00:00"/>
    <s v="D-UORD4-2026-406667"/>
    <x v="61"/>
    <x v="61"/>
    <n v="942.5"/>
    <x v="0"/>
  </r>
  <r>
    <x v="0"/>
    <x v="0"/>
    <n v="-38.47"/>
    <x v="174"/>
    <s v="A.S.L. 4 - CHIAVARESE"/>
    <s v="01038700991"/>
    <x v="1"/>
    <d v="2026-07-27T00:00:00"/>
    <s v="D-UORD4-2026-406667"/>
    <x v="61"/>
    <x v="61"/>
    <n v="-38.47"/>
    <x v="0"/>
  </r>
  <r>
    <x v="0"/>
    <x v="0"/>
    <n v="-250"/>
    <x v="174"/>
    <s v="A.S.L. 4 - CHIAVARESE"/>
    <s v="01038700991"/>
    <x v="1"/>
    <d v="2026-07-27T00:00:00"/>
    <s v="D-UORD4-2026-406667"/>
    <x v="61"/>
    <x v="61"/>
    <n v="-250"/>
    <x v="0"/>
  </r>
  <r>
    <x v="0"/>
    <x v="0"/>
    <n v="47.7"/>
    <x v="174"/>
    <s v="A.S.L. 4 - CHIAVARESE"/>
    <s v="01038700991"/>
    <x v="1"/>
    <d v="2026-07-27T00:00:00"/>
    <s v="D-UORD4-2026-406667"/>
    <x v="2"/>
    <x v="2"/>
    <n v="47.7"/>
    <x v="0"/>
  </r>
  <r>
    <x v="0"/>
    <x v="0"/>
    <n v="-530"/>
    <x v="174"/>
    <s v="A.S.L. 4 - CHIAVARESE"/>
    <s v="01038700991"/>
    <x v="1"/>
    <d v="2026-07-27T00:00:00"/>
    <s v="D-UORD4-2026-406667"/>
    <x v="61"/>
    <x v="61"/>
    <n v="-530"/>
    <x v="0"/>
  </r>
  <r>
    <x v="0"/>
    <x v="0"/>
    <n v="-2653.77"/>
    <x v="174"/>
    <s v="A.S.L. 4 - CHIAVARESE"/>
    <s v="01038700991"/>
    <x v="1"/>
    <d v="2026-07-27T00:00:00"/>
    <s v="D-UORD4-2026-406667"/>
    <x v="61"/>
    <x v="61"/>
    <n v="-2653.77"/>
    <x v="0"/>
  </r>
  <r>
    <x v="0"/>
    <x v="0"/>
    <n v="-120.34"/>
    <x v="174"/>
    <s v="A.S.L. 4 - CHIAVARESE"/>
    <s v="01038700991"/>
    <x v="1"/>
    <d v="2026-07-27T00:00:00"/>
    <s v="D-UORD4-2026-406667"/>
    <x v="61"/>
    <x v="61"/>
    <n v="-120.34"/>
    <x v="0"/>
  </r>
  <r>
    <x v="0"/>
    <x v="0"/>
    <n v="-208841.59"/>
    <x v="174"/>
    <s v="A.S.L. 4 - CHIAVARESE"/>
    <s v="01038700991"/>
    <x v="1"/>
    <d v="2026-07-27T00:00:00"/>
    <s v="D-UORD4-2026-406667"/>
    <x v="61"/>
    <x v="61"/>
    <n v="-208841.59"/>
    <x v="0"/>
  </r>
  <r>
    <x v="0"/>
    <x v="0"/>
    <n v="1099971.51"/>
    <x v="174"/>
    <s v="A.S.L. 4 - CHIAVARESE"/>
    <s v="01038700991"/>
    <x v="1"/>
    <d v="2026-07-27T00:00:00"/>
    <s v="D-UORD4-2026-406667"/>
    <x v="61"/>
    <x v="61"/>
    <n v="1099971.51"/>
    <x v="0"/>
  </r>
  <r>
    <x v="0"/>
    <x v="0"/>
    <n v="-3791"/>
    <x v="174"/>
    <s v="A.S.L. 4 - CHIAVARESE"/>
    <s v="01038700991"/>
    <x v="1"/>
    <d v="2026-07-27T00:00:00"/>
    <s v="D-UORD4-2026-406667"/>
    <x v="61"/>
    <x v="61"/>
    <n v="-3791"/>
    <x v="0"/>
  </r>
  <r>
    <x v="0"/>
    <x v="0"/>
    <n v="-316.69"/>
    <x v="174"/>
    <s v="A.S.L. 4 - CHIAVARESE"/>
    <s v="01038700991"/>
    <x v="1"/>
    <d v="2026-07-27T00:00:00"/>
    <s v="D-UORD4-2026-406667"/>
    <x v="2"/>
    <x v="2"/>
    <n v="-316.69"/>
    <x v="0"/>
  </r>
  <r>
    <x v="0"/>
    <x v="0"/>
    <n v="-16072.4"/>
    <x v="174"/>
    <s v="A.S.L. 4 - CHIAVARESE"/>
    <s v="01038700991"/>
    <x v="1"/>
    <d v="2026-07-27T00:00:00"/>
    <s v="D-UORD4-2026-406667"/>
    <x v="53"/>
    <x v="53"/>
    <n v="-16072.4"/>
    <x v="0"/>
  </r>
  <r>
    <x v="0"/>
    <x v="0"/>
    <n v="923.04"/>
    <x v="174"/>
    <s v="A.S.L. 4 - CHIAVARESE"/>
    <s v="01038700991"/>
    <x v="1"/>
    <d v="2026-07-27T00:00:00"/>
    <s v="D-UORD4-2026-406667"/>
    <x v="62"/>
    <x v="62"/>
    <n v="923.04"/>
    <x v="0"/>
  </r>
  <r>
    <x v="0"/>
    <x v="0"/>
    <n v="0.01"/>
    <x v="174"/>
    <s v="A.S.L. 4 - CHIAVARESE"/>
    <s v="01038700991"/>
    <x v="1"/>
    <d v="2026-07-27T00:00:00"/>
    <s v="D-UORD4-2026-406667"/>
    <x v="61"/>
    <x v="61"/>
    <n v="0.01"/>
    <x v="0"/>
  </r>
  <r>
    <x v="0"/>
    <x v="0"/>
    <n v="1518"/>
    <x v="174"/>
    <s v="A.S.L. 4 - CHIAVARESE"/>
    <s v="01038700991"/>
    <x v="1"/>
    <d v="2026-07-27T00:00:00"/>
    <s v="D-UORD4-2026-406667"/>
    <x v="61"/>
    <x v="61"/>
    <n v="1518"/>
    <x v="0"/>
  </r>
  <r>
    <x v="0"/>
    <x v="0"/>
    <n v="-1306.29"/>
    <x v="174"/>
    <s v="A.S.L. 4 - CHIAVARESE"/>
    <s v="01038700991"/>
    <x v="1"/>
    <d v="2026-07-27T00:00:00"/>
    <s v="D-UORD4-2026-406667"/>
    <x v="61"/>
    <x v="61"/>
    <n v="-1306.29"/>
    <x v="0"/>
  </r>
  <r>
    <x v="0"/>
    <x v="0"/>
    <n v="-2781"/>
    <x v="174"/>
    <s v="A.S.L. 4 - CHIAVARESE"/>
    <s v="01038700991"/>
    <x v="1"/>
    <d v="2026-07-27T00:00:00"/>
    <s v="D-UORD4-2026-406667"/>
    <x v="61"/>
    <x v="61"/>
    <n v="-2781"/>
    <x v="0"/>
  </r>
  <r>
    <x v="0"/>
    <x v="0"/>
    <n v="910.21"/>
    <x v="174"/>
    <s v="A.S.L. 4 - CHIAVARESE"/>
    <s v="01038700991"/>
    <x v="1"/>
    <d v="2026-07-27T00:00:00"/>
    <s v="D-UORD4-2026-406667"/>
    <x v="62"/>
    <x v="62"/>
    <n v="910.21"/>
    <x v="0"/>
  </r>
  <r>
    <x v="0"/>
    <x v="0"/>
    <n v="-128.12"/>
    <x v="174"/>
    <s v="A.S.L. 4 - CHIAVARESE"/>
    <s v="01038700991"/>
    <x v="1"/>
    <d v="2026-07-27T00:00:00"/>
    <s v="D-UORD4-2026-406667"/>
    <x v="2"/>
    <x v="2"/>
    <n v="-128.12"/>
    <x v="0"/>
  </r>
  <r>
    <x v="0"/>
    <x v="0"/>
    <n v="1529.27"/>
    <x v="174"/>
    <s v="A.S.L. 4 - CHIAVARESE"/>
    <s v="01038700991"/>
    <x v="1"/>
    <d v="2026-07-27T00:00:00"/>
    <s v="D-UORD4-2026-406667"/>
    <x v="53"/>
    <x v="53"/>
    <n v="1529.27"/>
    <x v="0"/>
  </r>
  <r>
    <x v="0"/>
    <x v="0"/>
    <n v="2407.63"/>
    <x v="174"/>
    <s v="A.S.L. 4 - CHIAVARESE"/>
    <s v="01038700991"/>
    <x v="1"/>
    <d v="2026-07-27T00:00:00"/>
    <s v="D-UORD4-2026-406667"/>
    <x v="61"/>
    <x v="61"/>
    <n v="2407.63"/>
    <x v="0"/>
  </r>
  <r>
    <x v="0"/>
    <x v="0"/>
    <n v="-290598.56"/>
    <x v="174"/>
    <s v="A.S.L. 4 - CHIAVARESE"/>
    <s v="01038700991"/>
    <x v="1"/>
    <d v="2026-07-27T00:00:00"/>
    <s v="D-UORD4-2026-406667"/>
    <x v="61"/>
    <x v="61"/>
    <n v="-290598.56"/>
    <x v="0"/>
  </r>
  <r>
    <x v="0"/>
    <x v="0"/>
    <n v="4500"/>
    <x v="174"/>
    <s v="A.S.L. 4 - CHIAVARESE"/>
    <s v="01038700991"/>
    <x v="1"/>
    <d v="2026-07-27T00:00:00"/>
    <s v="D-UORD4-2026-406667"/>
    <x v="2"/>
    <x v="2"/>
    <n v="4500"/>
    <x v="0"/>
  </r>
  <r>
    <x v="0"/>
    <x v="0"/>
    <n v="-22.16"/>
    <x v="174"/>
    <s v="A.S.L. 4 - CHIAVARESE"/>
    <s v="01038700991"/>
    <x v="1"/>
    <d v="2026-07-27T00:00:00"/>
    <s v="D-UORD4-2026-406667"/>
    <x v="61"/>
    <x v="61"/>
    <n v="-22.16"/>
    <x v="0"/>
  </r>
  <r>
    <x v="0"/>
    <x v="0"/>
    <n v="12645.56"/>
    <x v="174"/>
    <s v="A.S.L. 4 - CHIAVARESE"/>
    <s v="01038700991"/>
    <x v="1"/>
    <d v="2026-07-27T00:00:00"/>
    <s v="D-UORD4-2026-406667"/>
    <x v="61"/>
    <x v="61"/>
    <n v="12645.56"/>
    <x v="0"/>
  </r>
  <r>
    <x v="0"/>
    <x v="0"/>
    <n v="-171"/>
    <x v="174"/>
    <s v="A.S.L. 4 - CHIAVARESE"/>
    <s v="01038700991"/>
    <x v="1"/>
    <d v="2026-07-27T00:00:00"/>
    <s v="D-UORD4-2026-406667"/>
    <x v="61"/>
    <x v="61"/>
    <n v="-171"/>
    <x v="0"/>
  </r>
  <r>
    <x v="0"/>
    <x v="0"/>
    <n v="407.79"/>
    <x v="174"/>
    <s v="A.S.L. 4 - CHIAVARESE"/>
    <s v="01038700991"/>
    <x v="1"/>
    <d v="2026-07-27T00:00:00"/>
    <s v="D-UORD4-2026-406667"/>
    <x v="2"/>
    <x v="2"/>
    <n v="407.79"/>
    <x v="0"/>
  </r>
  <r>
    <x v="0"/>
    <x v="0"/>
    <n v="632.04"/>
    <x v="174"/>
    <s v="A.S.L. 4 - CHIAVARESE"/>
    <s v="01038700991"/>
    <x v="1"/>
    <d v="2026-07-27T00:00:00"/>
    <s v="D-UORD4-2026-406667"/>
    <x v="61"/>
    <x v="61"/>
    <n v="632.04"/>
    <x v="0"/>
  </r>
  <r>
    <x v="0"/>
    <x v="0"/>
    <n v="19425.349999999999"/>
    <x v="174"/>
    <s v="A.S.L. 4 - CHIAVARESE"/>
    <s v="01038700991"/>
    <x v="1"/>
    <d v="2026-07-27T00:00:00"/>
    <s v="D-UORD4-2026-406667"/>
    <x v="61"/>
    <x v="61"/>
    <n v="19425.349999999999"/>
    <x v="0"/>
  </r>
  <r>
    <x v="0"/>
    <x v="0"/>
    <n v="-209.04"/>
    <x v="174"/>
    <s v="A.S.L. 4 - CHIAVARESE"/>
    <s v="01038700991"/>
    <x v="1"/>
    <d v="2026-07-27T00:00:00"/>
    <s v="D-UORD4-2026-406667"/>
    <x v="62"/>
    <x v="62"/>
    <n v="-209.04"/>
    <x v="0"/>
  </r>
  <r>
    <x v="0"/>
    <x v="0"/>
    <n v="-314.64999999999998"/>
    <x v="174"/>
    <s v="A.S.L. 4 - CHIAVARESE"/>
    <s v="01038700991"/>
    <x v="1"/>
    <d v="2026-07-27T00:00:00"/>
    <s v="D-UORD4-2026-406667"/>
    <x v="61"/>
    <x v="61"/>
    <n v="-314.64999999999998"/>
    <x v="0"/>
  </r>
  <r>
    <x v="0"/>
    <x v="0"/>
    <n v="-228"/>
    <x v="174"/>
    <s v="A.S.L. 4 - CHIAVARESE"/>
    <s v="01038700991"/>
    <x v="1"/>
    <d v="2026-07-27T00:00:00"/>
    <s v="D-UORD4-2026-406667"/>
    <x v="61"/>
    <x v="61"/>
    <n v="-228"/>
    <x v="0"/>
  </r>
  <r>
    <x v="0"/>
    <x v="0"/>
    <n v="-144.43"/>
    <x v="174"/>
    <s v="A.S.L. 4 - CHIAVARESE"/>
    <s v="01038700991"/>
    <x v="1"/>
    <d v="2026-07-27T00:00:00"/>
    <s v="D-UORD4-2026-406667"/>
    <x v="61"/>
    <x v="61"/>
    <n v="-144.43"/>
    <x v="0"/>
  </r>
  <r>
    <x v="0"/>
    <x v="0"/>
    <n v="-47.15"/>
    <x v="174"/>
    <s v="A.S.L. 4 - CHIAVARESE"/>
    <s v="01038700991"/>
    <x v="1"/>
    <d v="2026-07-27T00:00:00"/>
    <s v="D-UORD4-2026-406667"/>
    <x v="53"/>
    <x v="53"/>
    <n v="-47.15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24.16"/>
    <x v="174"/>
    <s v="A.S.L. 4 - CHIAVARESE"/>
    <s v="01038700991"/>
    <x v="1"/>
    <d v="2026-07-27T00:00:00"/>
    <s v="D-UORD4-2026-406667"/>
    <x v="61"/>
    <x v="61"/>
    <n v="-24.16"/>
    <x v="0"/>
  </r>
  <r>
    <x v="0"/>
    <x v="0"/>
    <n v="11363.86"/>
    <x v="174"/>
    <s v="A.S.L. 4 - CHIAVARESE"/>
    <s v="01038700991"/>
    <x v="1"/>
    <d v="2026-07-27T00:00:00"/>
    <s v="D-UORD4-2026-406667"/>
    <x v="61"/>
    <x v="61"/>
    <n v="11363.86"/>
    <x v="0"/>
  </r>
  <r>
    <x v="0"/>
    <x v="0"/>
    <n v="-222"/>
    <x v="174"/>
    <s v="A.S.L. 4 - CHIAVARESE"/>
    <s v="01038700991"/>
    <x v="1"/>
    <d v="2026-07-27T00:00:00"/>
    <s v="D-UORD4-2026-406667"/>
    <x v="61"/>
    <x v="61"/>
    <n v="-222"/>
    <x v="0"/>
  </r>
  <r>
    <x v="0"/>
    <x v="0"/>
    <n v="-1369.29"/>
    <x v="174"/>
    <s v="A.S.L. 4 - CHIAVARESE"/>
    <s v="01038700991"/>
    <x v="1"/>
    <d v="2026-07-27T00:00:00"/>
    <s v="D-UORD4-2026-406667"/>
    <x v="61"/>
    <x v="61"/>
    <n v="-1369.29"/>
    <x v="0"/>
  </r>
  <r>
    <x v="0"/>
    <x v="0"/>
    <n v="-5.26"/>
    <x v="174"/>
    <s v="A.S.L. 4 - CHIAVARESE"/>
    <s v="01038700991"/>
    <x v="1"/>
    <d v="2026-07-27T00:00:00"/>
    <s v="D-UORD4-2026-406667"/>
    <x v="2"/>
    <x v="2"/>
    <n v="-5.26"/>
    <x v="0"/>
  </r>
  <r>
    <x v="0"/>
    <x v="0"/>
    <n v="12093.72"/>
    <x v="174"/>
    <s v="A.S.L. 4 - CHIAVARESE"/>
    <s v="01038700991"/>
    <x v="1"/>
    <d v="2026-07-27T00:00:00"/>
    <s v="D-UORD4-2026-406667"/>
    <x v="61"/>
    <x v="61"/>
    <n v="12093.72"/>
    <x v="0"/>
  </r>
  <r>
    <x v="0"/>
    <x v="0"/>
    <n v="195.54"/>
    <x v="174"/>
    <s v="A.S.L. 4 - CHIAVARESE"/>
    <s v="01038700991"/>
    <x v="1"/>
    <d v="2026-07-27T00:00:00"/>
    <s v="D-UORD4-2026-406667"/>
    <x v="53"/>
    <x v="53"/>
    <n v="195.54"/>
    <x v="0"/>
  </r>
  <r>
    <x v="0"/>
    <x v="0"/>
    <n v="38.880000000000003"/>
    <x v="174"/>
    <s v="A.S.L. 4 - CHIAVARESE"/>
    <s v="01038700991"/>
    <x v="1"/>
    <d v="2026-07-27T00:00:00"/>
    <s v="D-UORD4-2026-406667"/>
    <x v="2"/>
    <x v="2"/>
    <n v="38.880000000000003"/>
    <x v="0"/>
  </r>
  <r>
    <x v="0"/>
    <x v="0"/>
    <n v="-50.47"/>
    <x v="174"/>
    <s v="A.S.L. 4 - CHIAVARESE"/>
    <s v="01038700991"/>
    <x v="1"/>
    <d v="2026-07-27T00:00:00"/>
    <s v="D-UORD4-2026-406667"/>
    <x v="53"/>
    <x v="53"/>
    <n v="-50.47"/>
    <x v="0"/>
  </r>
  <r>
    <x v="0"/>
    <x v="0"/>
    <n v="-88.11"/>
    <x v="174"/>
    <s v="A.S.L. 4 - CHIAVARESE"/>
    <s v="01038700991"/>
    <x v="1"/>
    <d v="2026-07-27T00:00:00"/>
    <s v="D-UORD4-2026-406667"/>
    <x v="62"/>
    <x v="62"/>
    <n v="-88.11"/>
    <x v="0"/>
  </r>
  <r>
    <x v="0"/>
    <x v="0"/>
    <n v="-76.27"/>
    <x v="174"/>
    <s v="A.S.L. 4 - CHIAVARESE"/>
    <s v="01038700991"/>
    <x v="1"/>
    <d v="2026-07-27T00:00:00"/>
    <s v="D-UORD4-2026-406667"/>
    <x v="61"/>
    <x v="61"/>
    <n v="-76.27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92.31"/>
    <x v="174"/>
    <s v="A.S.L. 4 - CHIAVARESE"/>
    <s v="01038700991"/>
    <x v="1"/>
    <d v="2026-07-27T00:00:00"/>
    <s v="D-UORD4-2026-406667"/>
    <x v="61"/>
    <x v="61"/>
    <n v="-92.31"/>
    <x v="0"/>
  </r>
  <r>
    <x v="0"/>
    <x v="0"/>
    <n v="-557"/>
    <x v="174"/>
    <s v="A.S.L. 4 - CHIAVARESE"/>
    <s v="01038700991"/>
    <x v="1"/>
    <d v="2026-07-27T00:00:00"/>
    <s v="D-UORD4-2026-406667"/>
    <x v="53"/>
    <x v="53"/>
    <n v="-557"/>
    <x v="0"/>
  </r>
  <r>
    <x v="0"/>
    <x v="0"/>
    <n v="760.5"/>
    <x v="174"/>
    <s v="A.S.L. 4 - CHIAVARESE"/>
    <s v="01038700991"/>
    <x v="1"/>
    <d v="2026-07-27T00:00:00"/>
    <s v="D-UORD4-2026-406667"/>
    <x v="61"/>
    <x v="61"/>
    <n v="760.5"/>
    <x v="0"/>
  </r>
  <r>
    <x v="0"/>
    <x v="0"/>
    <n v="-89.01"/>
    <x v="174"/>
    <s v="A.S.L. 4 - CHIAVARESE"/>
    <s v="01038700991"/>
    <x v="1"/>
    <d v="2026-07-27T00:00:00"/>
    <s v="D-UORD4-2026-406667"/>
    <x v="53"/>
    <x v="53"/>
    <n v="-89.01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-3755.38"/>
    <x v="174"/>
    <s v="A.S.L. 4 - CHIAVARESE"/>
    <s v="01038700991"/>
    <x v="1"/>
    <d v="2026-07-27T00:00:00"/>
    <s v="D-UORD4-2026-406667"/>
    <x v="61"/>
    <x v="61"/>
    <n v="-3755.38"/>
    <x v="0"/>
  </r>
  <r>
    <x v="0"/>
    <x v="0"/>
    <n v="-302.18"/>
    <x v="174"/>
    <s v="A.S.L. 4 - CHIAVARESE"/>
    <s v="01038700991"/>
    <x v="1"/>
    <d v="2026-07-27T00:00:00"/>
    <s v="D-UORD4-2026-406667"/>
    <x v="61"/>
    <x v="61"/>
    <n v="-302.18"/>
    <x v="0"/>
  </r>
  <r>
    <x v="0"/>
    <x v="0"/>
    <n v="1484.33"/>
    <x v="174"/>
    <s v="A.S.L. 4 - CHIAVARESE"/>
    <s v="01038700991"/>
    <x v="1"/>
    <d v="2026-07-27T00:00:00"/>
    <s v="D-UORD4-2026-406667"/>
    <x v="53"/>
    <x v="53"/>
    <n v="1484.33"/>
    <x v="0"/>
  </r>
  <r>
    <x v="0"/>
    <x v="0"/>
    <n v="9153"/>
    <x v="174"/>
    <s v="A.S.L. 4 - CHIAVARESE"/>
    <s v="01038700991"/>
    <x v="1"/>
    <d v="2026-07-27T00:00:00"/>
    <s v="D-UORD4-2026-406667"/>
    <x v="61"/>
    <x v="61"/>
    <n v="9153"/>
    <x v="0"/>
  </r>
  <r>
    <x v="0"/>
    <x v="0"/>
    <n v="-1404"/>
    <x v="174"/>
    <s v="A.S.L. 4 - CHIAVARESE"/>
    <s v="01038700991"/>
    <x v="1"/>
    <d v="2026-07-27T00:00:00"/>
    <s v="D-UORD4-2026-406667"/>
    <x v="61"/>
    <x v="61"/>
    <n v="-1404"/>
    <x v="0"/>
  </r>
  <r>
    <x v="0"/>
    <x v="0"/>
    <n v="285.95999999999998"/>
    <x v="174"/>
    <s v="A.S.L. 4 - CHIAVARESE"/>
    <s v="01038700991"/>
    <x v="1"/>
    <d v="2026-07-27T00:00:00"/>
    <s v="D-UORD4-2026-406667"/>
    <x v="2"/>
    <x v="2"/>
    <n v="285.95999999999998"/>
    <x v="0"/>
  </r>
  <r>
    <x v="0"/>
    <x v="0"/>
    <n v="1389.31"/>
    <x v="174"/>
    <s v="A.S.L. 4 - CHIAVARESE"/>
    <s v="01038700991"/>
    <x v="1"/>
    <d v="2026-07-27T00:00:00"/>
    <s v="D-UORD4-2026-406667"/>
    <x v="53"/>
    <x v="53"/>
    <n v="1389.31"/>
    <x v="0"/>
  </r>
  <r>
    <x v="0"/>
    <x v="0"/>
    <n v="-510.13"/>
    <x v="174"/>
    <s v="A.S.L. 4 - CHIAVARESE"/>
    <s v="01038700991"/>
    <x v="1"/>
    <d v="2026-07-27T00:00:00"/>
    <s v="D-UORD4-2026-406667"/>
    <x v="2"/>
    <x v="2"/>
    <n v="-510.13"/>
    <x v="0"/>
  </r>
  <r>
    <x v="0"/>
    <x v="0"/>
    <n v="75"/>
    <x v="174"/>
    <s v="A.S.L. 4 - CHIAVARESE"/>
    <s v="01038700991"/>
    <x v="1"/>
    <d v="2026-07-27T00:00:00"/>
    <s v="D-UORD4-2026-406667"/>
    <x v="61"/>
    <x v="61"/>
    <n v="75"/>
    <x v="0"/>
  </r>
  <r>
    <x v="0"/>
    <x v="0"/>
    <n v="-150"/>
    <x v="174"/>
    <s v="A.S.L. 4 - CHIAVARESE"/>
    <s v="01038700991"/>
    <x v="1"/>
    <d v="2026-07-27T00:00:00"/>
    <s v="D-UORD4-2026-406667"/>
    <x v="61"/>
    <x v="61"/>
    <n v="-150"/>
    <x v="0"/>
  </r>
  <r>
    <x v="0"/>
    <x v="0"/>
    <n v="-282.77999999999997"/>
    <x v="174"/>
    <s v="A.S.L. 4 - CHIAVARESE"/>
    <s v="01038700991"/>
    <x v="1"/>
    <d v="2026-07-27T00:00:00"/>
    <s v="D-UORD4-2026-406667"/>
    <x v="61"/>
    <x v="61"/>
    <n v="-282.77999999999997"/>
    <x v="0"/>
  </r>
  <r>
    <x v="0"/>
    <x v="0"/>
    <n v="441"/>
    <x v="174"/>
    <s v="A.S.L. 4 - CHIAVARESE"/>
    <s v="01038700991"/>
    <x v="1"/>
    <d v="2026-07-27T00:00:00"/>
    <s v="D-UORD4-2026-406667"/>
    <x v="61"/>
    <x v="61"/>
    <n v="441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-10.46"/>
    <x v="174"/>
    <s v="A.S.L. 4 - CHIAVARESE"/>
    <s v="01038700991"/>
    <x v="1"/>
    <d v="2026-07-27T00:00:00"/>
    <s v="D-UORD4-2026-406667"/>
    <x v="62"/>
    <x v="62"/>
    <n v="-10.46"/>
    <x v="0"/>
  </r>
  <r>
    <x v="0"/>
    <x v="0"/>
    <n v="-32.24"/>
    <x v="174"/>
    <s v="A.S.L. 4 - CHIAVARESE"/>
    <s v="01038700991"/>
    <x v="1"/>
    <d v="2026-07-27T00:00:00"/>
    <s v="D-UORD4-2026-406667"/>
    <x v="61"/>
    <x v="61"/>
    <n v="-32.24"/>
    <x v="0"/>
  </r>
  <r>
    <x v="0"/>
    <x v="0"/>
    <n v="272174.53000000003"/>
    <x v="174"/>
    <s v="A.S.L. 4 - CHIAVARESE"/>
    <s v="01038700991"/>
    <x v="1"/>
    <d v="2026-07-27T00:00:00"/>
    <s v="D-UORD4-2026-406667"/>
    <x v="61"/>
    <x v="61"/>
    <n v="272174.53000000003"/>
    <x v="0"/>
  </r>
  <r>
    <x v="0"/>
    <x v="0"/>
    <n v="-3619.1"/>
    <x v="174"/>
    <s v="A.S.L. 4 - CHIAVARESE"/>
    <s v="01038700991"/>
    <x v="1"/>
    <d v="2026-07-27T00:00:00"/>
    <s v="D-UORD4-2026-406667"/>
    <x v="61"/>
    <x v="61"/>
    <n v="-3619.1"/>
    <x v="0"/>
  </r>
  <r>
    <x v="0"/>
    <x v="0"/>
    <n v="-6.81"/>
    <x v="174"/>
    <s v="A.S.L. 4 - CHIAVARESE"/>
    <s v="01038700991"/>
    <x v="1"/>
    <d v="2026-07-27T00:00:00"/>
    <s v="D-UORD4-2026-406667"/>
    <x v="2"/>
    <x v="2"/>
    <n v="-6.81"/>
    <x v="0"/>
  </r>
  <r>
    <x v="0"/>
    <x v="0"/>
    <n v="1224.96"/>
    <x v="174"/>
    <s v="A.S.L. 4 - CHIAVARESE"/>
    <s v="01038700991"/>
    <x v="1"/>
    <d v="2026-07-27T00:00:00"/>
    <s v="D-UORD4-2026-406667"/>
    <x v="61"/>
    <x v="61"/>
    <n v="1224.96"/>
    <x v="0"/>
  </r>
  <r>
    <x v="0"/>
    <x v="0"/>
    <n v="-3.89"/>
    <x v="174"/>
    <s v="A.S.L. 4 - CHIAVARESE"/>
    <s v="01038700991"/>
    <x v="1"/>
    <d v="2026-07-27T00:00:00"/>
    <s v="D-UORD4-2026-406667"/>
    <x v="61"/>
    <x v="61"/>
    <n v="-3.89"/>
    <x v="0"/>
  </r>
  <r>
    <x v="0"/>
    <x v="0"/>
    <n v="285.95999999999998"/>
    <x v="174"/>
    <s v="A.S.L. 4 - CHIAVARESE"/>
    <s v="01038700991"/>
    <x v="1"/>
    <d v="2026-07-27T00:00:00"/>
    <s v="D-UORD4-2026-406667"/>
    <x v="2"/>
    <x v="2"/>
    <n v="285.95999999999998"/>
    <x v="0"/>
  </r>
  <r>
    <x v="0"/>
    <x v="0"/>
    <n v="-621.17999999999995"/>
    <x v="174"/>
    <s v="A.S.L. 4 - CHIAVARESE"/>
    <s v="01038700991"/>
    <x v="1"/>
    <d v="2026-07-27T00:00:00"/>
    <s v="D-UORD4-2026-406667"/>
    <x v="61"/>
    <x v="61"/>
    <n v="-621.17999999999995"/>
    <x v="0"/>
  </r>
  <r>
    <x v="0"/>
    <x v="0"/>
    <n v="-419.58"/>
    <x v="174"/>
    <s v="A.S.L. 4 - CHIAVARESE"/>
    <s v="01038700991"/>
    <x v="1"/>
    <d v="2026-07-27T00:00:00"/>
    <s v="D-UORD4-2026-406667"/>
    <x v="61"/>
    <x v="61"/>
    <n v="-419.58"/>
    <x v="0"/>
  </r>
  <r>
    <x v="0"/>
    <x v="0"/>
    <n v="-68.94"/>
    <x v="174"/>
    <s v="A.S.L. 4 - CHIAVARESE"/>
    <s v="01038700991"/>
    <x v="1"/>
    <d v="2026-07-27T00:00:00"/>
    <s v="D-UORD4-2026-406667"/>
    <x v="61"/>
    <x v="61"/>
    <n v="-68.94"/>
    <x v="0"/>
  </r>
  <r>
    <x v="0"/>
    <x v="0"/>
    <n v="-19.8"/>
    <x v="174"/>
    <s v="A.S.L. 4 - CHIAVARESE"/>
    <s v="01038700991"/>
    <x v="1"/>
    <d v="2026-07-27T00:00:00"/>
    <s v="D-UORD4-2026-406667"/>
    <x v="61"/>
    <x v="61"/>
    <n v="-19.8"/>
    <x v="0"/>
  </r>
  <r>
    <x v="0"/>
    <x v="0"/>
    <n v="1389.31"/>
    <x v="174"/>
    <s v="A.S.L. 4 - CHIAVARESE"/>
    <s v="01038700991"/>
    <x v="1"/>
    <d v="2026-07-27T00:00:00"/>
    <s v="D-UORD4-2026-406667"/>
    <x v="53"/>
    <x v="53"/>
    <n v="1389.31"/>
    <x v="0"/>
  </r>
  <r>
    <x v="0"/>
    <x v="0"/>
    <n v="-581"/>
    <x v="174"/>
    <s v="A.S.L. 4 - CHIAVARESE"/>
    <s v="01038700991"/>
    <x v="1"/>
    <d v="2026-07-27T00:00:00"/>
    <s v="D-UORD4-2026-406667"/>
    <x v="61"/>
    <x v="61"/>
    <n v="-581"/>
    <x v="0"/>
  </r>
  <r>
    <x v="0"/>
    <x v="0"/>
    <n v="68.94"/>
    <x v="174"/>
    <s v="A.S.L. 4 - CHIAVARESE"/>
    <s v="01038700991"/>
    <x v="1"/>
    <d v="2026-07-27T00:00:00"/>
    <s v="D-UORD4-2026-406667"/>
    <x v="62"/>
    <x v="62"/>
    <n v="68.94"/>
    <x v="0"/>
  </r>
  <r>
    <x v="0"/>
    <x v="0"/>
    <n v="-597.59"/>
    <x v="174"/>
    <s v="A.S.L. 4 - CHIAVARESE"/>
    <s v="01038700991"/>
    <x v="1"/>
    <d v="2026-07-27T00:00:00"/>
    <s v="D-UORD4-2026-406667"/>
    <x v="61"/>
    <x v="61"/>
    <n v="-597.59"/>
    <x v="0"/>
  </r>
  <r>
    <x v="0"/>
    <x v="0"/>
    <n v="-820"/>
    <x v="174"/>
    <s v="A.S.L. 4 - CHIAVARESE"/>
    <s v="01038700991"/>
    <x v="1"/>
    <d v="2026-07-27T00:00:00"/>
    <s v="D-UORD4-2026-406667"/>
    <x v="61"/>
    <x v="61"/>
    <n v="-820"/>
    <x v="0"/>
  </r>
  <r>
    <x v="0"/>
    <x v="0"/>
    <n v="-34.619999999999997"/>
    <x v="174"/>
    <s v="A.S.L. 4 - CHIAVARESE"/>
    <s v="01038700991"/>
    <x v="1"/>
    <d v="2026-07-27T00:00:00"/>
    <s v="D-UORD4-2026-406667"/>
    <x v="61"/>
    <x v="61"/>
    <n v="-34.619999999999997"/>
    <x v="0"/>
  </r>
  <r>
    <x v="0"/>
    <x v="0"/>
    <n v="86.4"/>
    <x v="174"/>
    <s v="A.S.L. 4 - CHIAVARESE"/>
    <s v="01038700991"/>
    <x v="1"/>
    <d v="2026-07-27T00:00:00"/>
    <s v="D-UORD4-2026-406667"/>
    <x v="2"/>
    <x v="2"/>
    <n v="86.4"/>
    <x v="0"/>
  </r>
  <r>
    <x v="0"/>
    <x v="0"/>
    <n v="-1.37"/>
    <x v="174"/>
    <s v="A.S.L. 4 - CHIAVARESE"/>
    <s v="01038700991"/>
    <x v="1"/>
    <d v="2026-07-27T00:00:00"/>
    <s v="D-UORD4-2026-406667"/>
    <x v="2"/>
    <x v="2"/>
    <n v="-1.37"/>
    <x v="0"/>
  </r>
  <r>
    <x v="0"/>
    <x v="0"/>
    <n v="-199.79"/>
    <x v="174"/>
    <s v="A.S.L. 4 - CHIAVARESE"/>
    <s v="01038700991"/>
    <x v="1"/>
    <d v="2026-07-27T00:00:00"/>
    <s v="D-UORD4-2026-406667"/>
    <x v="61"/>
    <x v="61"/>
    <n v="-199.79"/>
    <x v="0"/>
  </r>
  <r>
    <x v="0"/>
    <x v="0"/>
    <n v="-0.02"/>
    <x v="174"/>
    <s v="A.S.L. 4 - CHIAVARESE"/>
    <s v="01038700991"/>
    <x v="1"/>
    <d v="2026-07-27T00:00:00"/>
    <s v="D-UORD4-2026-406667"/>
    <x v="61"/>
    <x v="61"/>
    <n v="-0.02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244.42"/>
    <x v="174"/>
    <s v="A.S.L. 4 - CHIAVARESE"/>
    <s v="01038700991"/>
    <x v="1"/>
    <d v="2026-07-27T00:00:00"/>
    <s v="D-UORD4-2026-406667"/>
    <x v="61"/>
    <x v="61"/>
    <n v="-244.42"/>
    <x v="0"/>
  </r>
  <r>
    <x v="0"/>
    <x v="0"/>
    <n v="-10.16"/>
    <x v="174"/>
    <s v="A.S.L. 4 - CHIAVARESE"/>
    <s v="01038700991"/>
    <x v="1"/>
    <d v="2026-07-27T00:00:00"/>
    <s v="D-UORD4-2026-406667"/>
    <x v="2"/>
    <x v="2"/>
    <n v="-10.16"/>
    <x v="0"/>
  </r>
  <r>
    <x v="0"/>
    <x v="0"/>
    <n v="-2375"/>
    <x v="174"/>
    <s v="A.S.L. 4 - CHIAVARESE"/>
    <s v="01038700991"/>
    <x v="1"/>
    <d v="2026-07-27T00:00:00"/>
    <s v="D-UORD4-2026-406667"/>
    <x v="61"/>
    <x v="61"/>
    <n v="-2375"/>
    <x v="0"/>
  </r>
  <r>
    <x v="0"/>
    <x v="0"/>
    <n v="1947.74"/>
    <x v="174"/>
    <s v="A.S.L. 4 - CHIAVARESE"/>
    <s v="01038700991"/>
    <x v="1"/>
    <d v="2026-07-27T00:00:00"/>
    <s v="D-UORD4-2026-406667"/>
    <x v="61"/>
    <x v="61"/>
    <n v="1947.74"/>
    <x v="0"/>
  </r>
  <r>
    <x v="0"/>
    <x v="0"/>
    <n v="-679.97"/>
    <x v="174"/>
    <s v="A.S.L. 4 - CHIAVARESE"/>
    <s v="01038700991"/>
    <x v="1"/>
    <d v="2026-07-27T00:00:00"/>
    <s v="D-UORD4-2026-406667"/>
    <x v="2"/>
    <x v="2"/>
    <n v="-679.97"/>
    <x v="0"/>
  </r>
  <r>
    <x v="0"/>
    <x v="0"/>
    <n v="-771.01"/>
    <x v="174"/>
    <s v="A.S.L. 4 - CHIAVARESE"/>
    <s v="01038700991"/>
    <x v="1"/>
    <d v="2026-07-27T00:00:00"/>
    <s v="D-UORD4-2026-406667"/>
    <x v="2"/>
    <x v="2"/>
    <n v="-771.01"/>
    <x v="0"/>
  </r>
  <r>
    <x v="0"/>
    <x v="0"/>
    <n v="9067"/>
    <x v="174"/>
    <s v="A.S.L. 4 - CHIAVARESE"/>
    <s v="01038700991"/>
    <x v="1"/>
    <d v="2026-07-27T00:00:00"/>
    <s v="D-UORD4-2026-406667"/>
    <x v="61"/>
    <x v="61"/>
    <n v="9067"/>
    <x v="0"/>
  </r>
  <r>
    <x v="0"/>
    <x v="0"/>
    <n v="960"/>
    <x v="174"/>
    <s v="A.S.L. 4 - CHIAVARESE"/>
    <s v="01038700991"/>
    <x v="1"/>
    <d v="2026-07-27T00:00:00"/>
    <s v="D-UORD4-2026-406667"/>
    <x v="2"/>
    <x v="2"/>
    <n v="960"/>
    <x v="0"/>
  </r>
  <r>
    <x v="0"/>
    <x v="0"/>
    <n v="-218.14"/>
    <x v="174"/>
    <s v="A.S.L. 4 - CHIAVARESE"/>
    <s v="01038700991"/>
    <x v="1"/>
    <d v="2026-07-27T00:00:00"/>
    <s v="D-UORD4-2026-406667"/>
    <x v="2"/>
    <x v="2"/>
    <n v="-218.14"/>
    <x v="0"/>
  </r>
  <r>
    <x v="0"/>
    <x v="0"/>
    <n v="-788.69"/>
    <x v="174"/>
    <s v="A.S.L. 4 - CHIAVARESE"/>
    <s v="01038700991"/>
    <x v="1"/>
    <d v="2026-07-27T00:00:00"/>
    <s v="D-UORD4-2026-406667"/>
    <x v="62"/>
    <x v="62"/>
    <n v="-788.69"/>
    <x v="0"/>
  </r>
  <r>
    <x v="0"/>
    <x v="0"/>
    <n v="1237.58"/>
    <x v="174"/>
    <s v="A.S.L. 4 - CHIAVARESE"/>
    <s v="01038700991"/>
    <x v="1"/>
    <d v="2026-07-27T00:00:00"/>
    <s v="D-UORD4-2026-406667"/>
    <x v="61"/>
    <x v="61"/>
    <n v="1237.58"/>
    <x v="0"/>
  </r>
  <r>
    <x v="0"/>
    <x v="0"/>
    <n v="-13.97"/>
    <x v="174"/>
    <s v="A.S.L. 4 - CHIAVARESE"/>
    <s v="01038700991"/>
    <x v="1"/>
    <d v="2026-07-27T00:00:00"/>
    <s v="D-UORD4-2026-406667"/>
    <x v="53"/>
    <x v="53"/>
    <n v="-13.97"/>
    <x v="0"/>
  </r>
  <r>
    <x v="0"/>
    <x v="0"/>
    <n v="-1501"/>
    <x v="174"/>
    <s v="A.S.L. 4 - CHIAVARESE"/>
    <s v="01038700991"/>
    <x v="1"/>
    <d v="2026-07-27T00:00:00"/>
    <s v="D-UORD4-2026-406667"/>
    <x v="61"/>
    <x v="61"/>
    <n v="-1501"/>
    <x v="0"/>
  </r>
  <r>
    <x v="0"/>
    <x v="0"/>
    <n v="-16.61"/>
    <x v="174"/>
    <s v="A.S.L. 4 - CHIAVARESE"/>
    <s v="01038700991"/>
    <x v="1"/>
    <d v="2026-07-27T00:00:00"/>
    <s v="D-UORD4-2026-406667"/>
    <x v="62"/>
    <x v="62"/>
    <n v="-16.61"/>
    <x v="0"/>
  </r>
  <r>
    <x v="0"/>
    <x v="0"/>
    <n v="7770.14"/>
    <x v="174"/>
    <s v="A.S.L. 4 - CHIAVARESE"/>
    <s v="01038700991"/>
    <x v="1"/>
    <d v="2026-07-27T00:00:00"/>
    <s v="D-UORD4-2026-406667"/>
    <x v="61"/>
    <x v="61"/>
    <n v="7770.14"/>
    <x v="0"/>
  </r>
  <r>
    <x v="0"/>
    <x v="0"/>
    <n v="-61.05"/>
    <x v="174"/>
    <s v="A.S.L. 4 - CHIAVARESE"/>
    <s v="01038700991"/>
    <x v="1"/>
    <d v="2026-07-27T00:00:00"/>
    <s v="D-UORD4-2026-406667"/>
    <x v="61"/>
    <x v="61"/>
    <n v="-61.05"/>
    <x v="0"/>
  </r>
  <r>
    <x v="0"/>
    <x v="0"/>
    <n v="-500"/>
    <x v="174"/>
    <s v="A.S.L. 4 - CHIAVARESE"/>
    <s v="01038700991"/>
    <x v="1"/>
    <d v="2026-07-27T00:00:00"/>
    <s v="D-UORD4-2026-406667"/>
    <x v="61"/>
    <x v="61"/>
    <n v="-500"/>
    <x v="0"/>
  </r>
  <r>
    <x v="0"/>
    <x v="0"/>
    <n v="-321.86"/>
    <x v="174"/>
    <s v="A.S.L. 4 - CHIAVARESE"/>
    <s v="01038700991"/>
    <x v="1"/>
    <d v="2026-07-27T00:00:00"/>
    <s v="D-UORD4-2026-406667"/>
    <x v="62"/>
    <x v="62"/>
    <n v="-321.86"/>
    <x v="0"/>
  </r>
  <r>
    <x v="0"/>
    <x v="0"/>
    <n v="-429"/>
    <x v="174"/>
    <s v="A.S.L. 4 - CHIAVARESE"/>
    <s v="01038700991"/>
    <x v="1"/>
    <d v="2026-07-27T00:00:00"/>
    <s v="D-UORD4-2026-406667"/>
    <x v="61"/>
    <x v="61"/>
    <n v="-429"/>
    <x v="0"/>
  </r>
  <r>
    <x v="0"/>
    <x v="0"/>
    <n v="8572.73"/>
    <x v="174"/>
    <s v="A.S.L. 4 - CHIAVARESE"/>
    <s v="01038700991"/>
    <x v="1"/>
    <d v="2026-07-27T00:00:00"/>
    <s v="D-UORD4-2026-406667"/>
    <x v="62"/>
    <x v="62"/>
    <n v="8572.73"/>
    <x v="0"/>
  </r>
  <r>
    <x v="0"/>
    <x v="0"/>
    <n v="-288.02"/>
    <x v="174"/>
    <s v="A.S.L. 4 - CHIAVARESE"/>
    <s v="01038700991"/>
    <x v="1"/>
    <d v="2026-07-27T00:00:00"/>
    <s v="D-UORD4-2026-406667"/>
    <x v="61"/>
    <x v="61"/>
    <n v="-288.02"/>
    <x v="0"/>
  </r>
  <r>
    <x v="0"/>
    <x v="0"/>
    <n v="-147.63999999999999"/>
    <x v="174"/>
    <s v="A.S.L. 4 - CHIAVARESE"/>
    <s v="01038700991"/>
    <x v="1"/>
    <d v="2026-07-27T00:00:00"/>
    <s v="D-UORD4-2026-406667"/>
    <x v="53"/>
    <x v="53"/>
    <n v="-147.63999999999999"/>
    <x v="0"/>
  </r>
  <r>
    <x v="0"/>
    <x v="0"/>
    <n v="-880.16"/>
    <x v="174"/>
    <s v="A.S.L. 4 - CHIAVARESE"/>
    <s v="01038700991"/>
    <x v="1"/>
    <d v="2026-07-27T00:00:00"/>
    <s v="D-UORD4-2026-406667"/>
    <x v="61"/>
    <x v="61"/>
    <n v="-880.16"/>
    <x v="0"/>
  </r>
  <r>
    <x v="0"/>
    <x v="0"/>
    <n v="536.29"/>
    <x v="174"/>
    <s v="A.S.L. 4 - CHIAVARESE"/>
    <s v="01038700991"/>
    <x v="1"/>
    <d v="2026-07-27T00:00:00"/>
    <s v="D-UORD4-2026-406667"/>
    <x v="53"/>
    <x v="53"/>
    <n v="536.29"/>
    <x v="0"/>
  </r>
  <r>
    <x v="0"/>
    <x v="0"/>
    <n v="-1388.77"/>
    <x v="174"/>
    <s v="A.S.L. 4 - CHIAVARESE"/>
    <s v="01038700991"/>
    <x v="1"/>
    <d v="2026-07-27T00:00:00"/>
    <s v="D-UORD4-2026-406667"/>
    <x v="61"/>
    <x v="61"/>
    <n v="-1388.77"/>
    <x v="0"/>
  </r>
  <r>
    <x v="0"/>
    <x v="0"/>
    <n v="-227"/>
    <x v="174"/>
    <s v="A.S.L. 4 - CHIAVARESE"/>
    <s v="01038700991"/>
    <x v="1"/>
    <d v="2026-07-27T00:00:00"/>
    <s v="D-UORD4-2026-406667"/>
    <x v="61"/>
    <x v="61"/>
    <n v="-227"/>
    <x v="0"/>
  </r>
  <r>
    <x v="0"/>
    <x v="0"/>
    <n v="-505.4"/>
    <x v="174"/>
    <s v="A.S.L. 4 - CHIAVARESE"/>
    <s v="01038700991"/>
    <x v="1"/>
    <d v="2026-07-27T00:00:00"/>
    <s v="D-UORD4-2026-406667"/>
    <x v="62"/>
    <x v="62"/>
    <n v="-505.4"/>
    <x v="0"/>
  </r>
  <r>
    <x v="0"/>
    <x v="0"/>
    <n v="-147.36000000000001"/>
    <x v="174"/>
    <s v="A.S.L. 4 - CHIAVARESE"/>
    <s v="01038700991"/>
    <x v="1"/>
    <d v="2026-07-27T00:00:00"/>
    <s v="D-UORD4-2026-406667"/>
    <x v="61"/>
    <x v="61"/>
    <n v="-147.36000000000001"/>
    <x v="0"/>
  </r>
  <r>
    <x v="0"/>
    <x v="0"/>
    <n v="95957.36"/>
    <x v="174"/>
    <s v="A.S.L. 4 - CHIAVARESE"/>
    <s v="01038700991"/>
    <x v="1"/>
    <d v="2026-07-27T00:00:00"/>
    <s v="D-UORD4-2026-406667"/>
    <x v="53"/>
    <x v="53"/>
    <n v="95957.36"/>
    <x v="0"/>
  </r>
  <r>
    <x v="0"/>
    <x v="0"/>
    <n v="-23.27"/>
    <x v="174"/>
    <s v="A.S.L. 4 - CHIAVARESE"/>
    <s v="01038700991"/>
    <x v="1"/>
    <d v="2026-07-27T00:00:00"/>
    <s v="D-UORD4-2026-406667"/>
    <x v="53"/>
    <x v="53"/>
    <n v="-23.27"/>
    <x v="0"/>
  </r>
  <r>
    <x v="0"/>
    <x v="0"/>
    <n v="-598712.87"/>
    <x v="174"/>
    <s v="A.S.L. 4 - CHIAVARESE"/>
    <s v="01038700991"/>
    <x v="1"/>
    <d v="2026-07-27T00:00:00"/>
    <s v="D-UORD4-2026-406667"/>
    <x v="61"/>
    <x v="61"/>
    <n v="-598712.87"/>
    <x v="0"/>
  </r>
  <r>
    <x v="0"/>
    <x v="0"/>
    <n v="-501"/>
    <x v="174"/>
    <s v="A.S.L. 4 - CHIAVARESE"/>
    <s v="01038700991"/>
    <x v="1"/>
    <d v="2026-07-27T00:00:00"/>
    <s v="D-UORD4-2026-406667"/>
    <x v="53"/>
    <x v="53"/>
    <n v="-501"/>
    <x v="0"/>
  </r>
  <r>
    <x v="0"/>
    <x v="0"/>
    <n v="5605.25"/>
    <x v="174"/>
    <s v="A.S.L. 4 - CHIAVARESE"/>
    <s v="01038700991"/>
    <x v="1"/>
    <d v="2026-07-27T00:00:00"/>
    <s v="D-UORD4-2026-406667"/>
    <x v="2"/>
    <x v="2"/>
    <n v="5605.25"/>
    <x v="0"/>
  </r>
  <r>
    <x v="0"/>
    <x v="0"/>
    <n v="-49.83"/>
    <x v="174"/>
    <s v="A.S.L. 4 - CHIAVARESE"/>
    <s v="01038700991"/>
    <x v="1"/>
    <d v="2026-07-27T00:00:00"/>
    <s v="D-UORD4-2026-406667"/>
    <x v="61"/>
    <x v="61"/>
    <n v="-49.83"/>
    <x v="0"/>
  </r>
  <r>
    <x v="0"/>
    <x v="0"/>
    <n v="111.94"/>
    <x v="174"/>
    <s v="A.S.L. 4 - CHIAVARESE"/>
    <s v="01038700991"/>
    <x v="1"/>
    <d v="2026-07-27T00:00:00"/>
    <s v="D-UORD4-2026-406667"/>
    <x v="62"/>
    <x v="62"/>
    <n v="111.94"/>
    <x v="0"/>
  </r>
  <r>
    <x v="0"/>
    <x v="0"/>
    <n v="76.92"/>
    <x v="174"/>
    <s v="A.S.L. 4 - CHIAVARESE"/>
    <s v="01038700991"/>
    <x v="1"/>
    <d v="2026-07-27T00:00:00"/>
    <s v="D-UORD4-2026-406667"/>
    <x v="62"/>
    <x v="62"/>
    <n v="76.92"/>
    <x v="0"/>
  </r>
  <r>
    <x v="0"/>
    <x v="0"/>
    <n v="19224.7"/>
    <x v="174"/>
    <s v="A.S.L. 4 - CHIAVARESE"/>
    <s v="01038700991"/>
    <x v="1"/>
    <d v="2026-07-27T00:00:00"/>
    <s v="D-UORD4-2026-406667"/>
    <x v="61"/>
    <x v="61"/>
    <n v="19224.7"/>
    <x v="0"/>
  </r>
  <r>
    <x v="0"/>
    <x v="0"/>
    <n v="2097.35"/>
    <x v="174"/>
    <s v="A.S.L. 4 - CHIAVARESE"/>
    <s v="01038700991"/>
    <x v="1"/>
    <d v="2026-07-27T00:00:00"/>
    <s v="D-UORD4-2026-406667"/>
    <x v="62"/>
    <x v="62"/>
    <n v="2097.35"/>
    <x v="0"/>
  </r>
  <r>
    <x v="0"/>
    <x v="0"/>
    <n v="-18.66"/>
    <x v="174"/>
    <s v="A.S.L. 4 - CHIAVARESE"/>
    <s v="01038700991"/>
    <x v="1"/>
    <d v="2026-07-27T00:00:00"/>
    <s v="D-UORD4-2026-406667"/>
    <x v="62"/>
    <x v="62"/>
    <n v="-18.66"/>
    <x v="0"/>
  </r>
  <r>
    <x v="0"/>
    <x v="0"/>
    <n v="-32"/>
    <x v="174"/>
    <s v="A.S.L. 4 - CHIAVARESE"/>
    <s v="01038700991"/>
    <x v="1"/>
    <d v="2026-07-27T00:00:00"/>
    <s v="D-UORD4-2026-406667"/>
    <x v="61"/>
    <x v="61"/>
    <n v="-32"/>
    <x v="0"/>
  </r>
  <r>
    <x v="0"/>
    <x v="0"/>
    <n v="-6.3"/>
    <x v="174"/>
    <s v="A.S.L. 4 - CHIAVARESE"/>
    <s v="01038700991"/>
    <x v="1"/>
    <d v="2026-07-27T00:00:00"/>
    <s v="D-UORD4-2026-406667"/>
    <x v="61"/>
    <x v="61"/>
    <n v="-6.3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1.19"/>
    <x v="174"/>
    <s v="A.S.L. 4 - CHIAVARESE"/>
    <s v="01038700991"/>
    <x v="1"/>
    <d v="2026-07-27T00:00:00"/>
    <s v="D-UORD4-2026-406667"/>
    <x v="61"/>
    <x v="61"/>
    <n v="-1.19"/>
    <x v="0"/>
  </r>
  <r>
    <x v="0"/>
    <x v="0"/>
    <n v="-2912.07"/>
    <x v="174"/>
    <s v="A.S.L. 4 - CHIAVARESE"/>
    <s v="01038700991"/>
    <x v="1"/>
    <d v="2026-07-27T00:00:00"/>
    <s v="D-UORD4-2026-406667"/>
    <x v="61"/>
    <x v="61"/>
    <n v="-2912.07"/>
    <x v="0"/>
  </r>
  <r>
    <x v="0"/>
    <x v="0"/>
    <n v="232.37"/>
    <x v="174"/>
    <s v="A.S.L. 4 - CHIAVARESE"/>
    <s v="01038700991"/>
    <x v="1"/>
    <d v="2026-07-27T00:00:00"/>
    <s v="D-UORD4-2026-406667"/>
    <x v="61"/>
    <x v="61"/>
    <n v="232.37"/>
    <x v="0"/>
  </r>
  <r>
    <x v="0"/>
    <x v="0"/>
    <n v="-3774.78"/>
    <x v="174"/>
    <s v="A.S.L. 4 - CHIAVARESE"/>
    <s v="01038700991"/>
    <x v="1"/>
    <d v="2026-07-27T00:00:00"/>
    <s v="D-UORD4-2026-406667"/>
    <x v="60"/>
    <x v="60"/>
    <n v="-3774.78"/>
    <x v="0"/>
  </r>
  <r>
    <x v="0"/>
    <x v="0"/>
    <n v="-52.07"/>
    <x v="174"/>
    <s v="A.S.L. 4 - CHIAVARESE"/>
    <s v="01038700991"/>
    <x v="1"/>
    <d v="2026-07-27T00:00:00"/>
    <s v="D-UORD4-2026-406667"/>
    <x v="2"/>
    <x v="2"/>
    <n v="-52.07"/>
    <x v="0"/>
  </r>
  <r>
    <x v="0"/>
    <x v="0"/>
    <n v="-174.42"/>
    <x v="174"/>
    <s v="A.S.L. 4 - CHIAVARESE"/>
    <s v="01038700991"/>
    <x v="1"/>
    <d v="2026-07-27T00:00:00"/>
    <s v="D-UORD4-2026-406667"/>
    <x v="62"/>
    <x v="62"/>
    <n v="-174.42"/>
    <x v="0"/>
  </r>
  <r>
    <x v="0"/>
    <x v="0"/>
    <n v="-30.77"/>
    <x v="174"/>
    <s v="A.S.L. 4 - CHIAVARESE"/>
    <s v="01038700991"/>
    <x v="1"/>
    <d v="2026-07-27T00:00:00"/>
    <s v="D-UORD4-2026-406667"/>
    <x v="62"/>
    <x v="62"/>
    <n v="-30.77"/>
    <x v="0"/>
  </r>
  <r>
    <x v="0"/>
    <x v="0"/>
    <n v="-137"/>
    <x v="174"/>
    <s v="A.S.L. 4 - CHIAVARESE"/>
    <s v="01038700991"/>
    <x v="1"/>
    <d v="2026-07-27T00:00:00"/>
    <s v="D-UORD4-2026-406667"/>
    <x v="61"/>
    <x v="61"/>
    <n v="-137"/>
    <x v="0"/>
  </r>
  <r>
    <x v="0"/>
    <x v="0"/>
    <n v="0.01"/>
    <x v="174"/>
    <s v="A.S.L. 4 - CHIAVARESE"/>
    <s v="01038700991"/>
    <x v="1"/>
    <d v="2026-07-27T00:00:00"/>
    <s v="D-UORD4-2026-406667"/>
    <x v="61"/>
    <x v="61"/>
    <n v="0.01"/>
    <x v="0"/>
  </r>
  <r>
    <x v="0"/>
    <x v="0"/>
    <n v="-288.58"/>
    <x v="174"/>
    <s v="A.S.L. 4 - CHIAVARESE"/>
    <s v="01038700991"/>
    <x v="1"/>
    <d v="2026-07-27T00:00:00"/>
    <s v="D-UORD4-2026-406667"/>
    <x v="61"/>
    <x v="61"/>
    <n v="-288.58"/>
    <x v="0"/>
  </r>
  <r>
    <x v="0"/>
    <x v="0"/>
    <n v="-11.23"/>
    <x v="174"/>
    <s v="A.S.L. 4 - CHIAVARESE"/>
    <s v="01038700991"/>
    <x v="1"/>
    <d v="2026-07-27T00:00:00"/>
    <s v="D-UORD4-2026-406667"/>
    <x v="2"/>
    <x v="2"/>
    <n v="-11.23"/>
    <x v="0"/>
  </r>
  <r>
    <x v="0"/>
    <x v="0"/>
    <n v="-836"/>
    <x v="174"/>
    <s v="A.S.L. 4 - CHIAVARESE"/>
    <s v="01038700991"/>
    <x v="1"/>
    <d v="2026-07-27T00:00:00"/>
    <s v="D-UORD4-2026-406667"/>
    <x v="2"/>
    <x v="2"/>
    <n v="-836"/>
    <x v="0"/>
  </r>
  <r>
    <x v="0"/>
    <x v="0"/>
    <n v="-2394.2800000000002"/>
    <x v="174"/>
    <s v="A.S.L. 4 - CHIAVARESE"/>
    <s v="01038700991"/>
    <x v="1"/>
    <d v="2026-07-27T00:00:00"/>
    <s v="D-UORD4-2026-406667"/>
    <x v="61"/>
    <x v="61"/>
    <n v="-2394.2800000000002"/>
    <x v="0"/>
  </r>
  <r>
    <x v="0"/>
    <x v="0"/>
    <n v="-30.51"/>
    <x v="174"/>
    <s v="A.S.L. 4 - CHIAVARESE"/>
    <s v="01038700991"/>
    <x v="1"/>
    <d v="2026-07-27T00:00:00"/>
    <s v="D-UORD4-2026-406667"/>
    <x v="62"/>
    <x v="62"/>
    <n v="-30.51"/>
    <x v="0"/>
  </r>
  <r>
    <x v="0"/>
    <x v="0"/>
    <n v="-5068.17"/>
    <x v="174"/>
    <s v="A.S.L. 4 - CHIAVARESE"/>
    <s v="01038700991"/>
    <x v="1"/>
    <d v="2026-07-27T00:00:00"/>
    <s v="D-UORD4-2026-406667"/>
    <x v="2"/>
    <x v="2"/>
    <n v="-5068.17"/>
    <x v="0"/>
  </r>
  <r>
    <x v="0"/>
    <x v="0"/>
    <n v="602.70000000000005"/>
    <x v="174"/>
    <s v="A.S.L. 4 - CHIAVARESE"/>
    <s v="01038700991"/>
    <x v="1"/>
    <d v="2026-07-27T00:00:00"/>
    <s v="D-UORD4-2026-406667"/>
    <x v="2"/>
    <x v="2"/>
    <n v="602.70000000000005"/>
    <x v="0"/>
  </r>
  <r>
    <x v="0"/>
    <x v="0"/>
    <n v="225.75"/>
    <x v="174"/>
    <s v="A.S.L. 4 - CHIAVARESE"/>
    <s v="01038700991"/>
    <x v="1"/>
    <d v="2026-07-27T00:00:00"/>
    <s v="D-UORD4-2026-406667"/>
    <x v="62"/>
    <x v="62"/>
    <n v="225.75"/>
    <x v="0"/>
  </r>
  <r>
    <x v="0"/>
    <x v="0"/>
    <n v="1493.33"/>
    <x v="174"/>
    <s v="A.S.L. 4 - CHIAVARESE"/>
    <s v="01038700991"/>
    <x v="1"/>
    <d v="2026-07-27T00:00:00"/>
    <s v="D-UORD4-2026-406667"/>
    <x v="53"/>
    <x v="53"/>
    <n v="1493.33"/>
    <x v="0"/>
  </r>
  <r>
    <x v="0"/>
    <x v="0"/>
    <n v="285.95999999999998"/>
    <x v="174"/>
    <s v="A.S.L. 4 - CHIAVARESE"/>
    <s v="01038700991"/>
    <x v="1"/>
    <d v="2026-07-27T00:00:00"/>
    <s v="D-UORD4-2026-406667"/>
    <x v="2"/>
    <x v="2"/>
    <n v="285.95999999999998"/>
    <x v="0"/>
  </r>
  <r>
    <x v="0"/>
    <x v="0"/>
    <n v="434.62"/>
    <x v="174"/>
    <s v="A.S.L. 4 - CHIAVARESE"/>
    <s v="01038700991"/>
    <x v="1"/>
    <d v="2026-07-27T00:00:00"/>
    <s v="D-UORD4-2026-406667"/>
    <x v="61"/>
    <x v="61"/>
    <n v="434.62"/>
    <x v="0"/>
  </r>
  <r>
    <x v="0"/>
    <x v="0"/>
    <n v="14175"/>
    <x v="174"/>
    <s v="A.S.L. 4 - CHIAVARESE"/>
    <s v="01038700991"/>
    <x v="1"/>
    <d v="2026-07-27T00:00:00"/>
    <s v="D-UORD4-2026-406667"/>
    <x v="61"/>
    <x v="61"/>
    <n v="14175"/>
    <x v="0"/>
  </r>
  <r>
    <x v="0"/>
    <x v="0"/>
    <n v="-61"/>
    <x v="174"/>
    <s v="A.S.L. 4 - CHIAVARESE"/>
    <s v="01038700991"/>
    <x v="1"/>
    <d v="2026-07-27T00:00:00"/>
    <s v="D-UORD4-2026-406667"/>
    <x v="61"/>
    <x v="61"/>
    <n v="-61"/>
    <x v="0"/>
  </r>
  <r>
    <x v="0"/>
    <x v="0"/>
    <n v="-410.1"/>
    <x v="174"/>
    <s v="A.S.L. 4 - CHIAVARESE"/>
    <s v="01038700991"/>
    <x v="1"/>
    <d v="2026-07-27T00:00:00"/>
    <s v="D-UORD4-2026-406667"/>
    <x v="2"/>
    <x v="2"/>
    <n v="-410.1"/>
    <x v="0"/>
  </r>
  <r>
    <x v="0"/>
    <x v="0"/>
    <n v="7178.09"/>
    <x v="174"/>
    <s v="A.S.L. 4 - CHIAVARESE"/>
    <s v="01038700991"/>
    <x v="1"/>
    <d v="2026-07-27T00:00:00"/>
    <s v="D-UORD4-2026-406667"/>
    <x v="53"/>
    <x v="53"/>
    <n v="7178.09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-2810"/>
    <x v="174"/>
    <s v="A.S.L. 4 - CHIAVARESE"/>
    <s v="01038700991"/>
    <x v="1"/>
    <d v="2026-07-27T00:00:00"/>
    <s v="D-UORD4-2026-406667"/>
    <x v="61"/>
    <x v="61"/>
    <n v="-2810"/>
    <x v="0"/>
  </r>
  <r>
    <x v="0"/>
    <x v="0"/>
    <n v="-10.85"/>
    <x v="174"/>
    <s v="A.S.L. 4 - CHIAVARESE"/>
    <s v="01038700991"/>
    <x v="1"/>
    <d v="2026-07-27T00:00:00"/>
    <s v="D-UORD4-2026-406667"/>
    <x v="61"/>
    <x v="61"/>
    <n v="-10.85"/>
    <x v="0"/>
  </r>
  <r>
    <x v="0"/>
    <x v="0"/>
    <n v="-64"/>
    <x v="174"/>
    <s v="A.S.L. 4 - CHIAVARESE"/>
    <s v="01038700991"/>
    <x v="1"/>
    <d v="2026-07-27T00:00:00"/>
    <s v="D-UORD4-2026-406667"/>
    <x v="62"/>
    <x v="62"/>
    <n v="-64"/>
    <x v="0"/>
  </r>
  <r>
    <x v="0"/>
    <x v="0"/>
    <n v="-220"/>
    <x v="174"/>
    <s v="A.S.L. 4 - CHIAVARESE"/>
    <s v="01038700991"/>
    <x v="1"/>
    <d v="2026-07-27T00:00:00"/>
    <s v="D-UORD4-2026-406667"/>
    <x v="61"/>
    <x v="61"/>
    <n v="-220"/>
    <x v="0"/>
  </r>
  <r>
    <x v="0"/>
    <x v="0"/>
    <n v="-86.73"/>
    <x v="174"/>
    <s v="A.S.L. 4 - CHIAVARESE"/>
    <s v="01038700991"/>
    <x v="1"/>
    <d v="2026-07-27T00:00:00"/>
    <s v="D-UORD4-2026-406667"/>
    <x v="61"/>
    <x v="61"/>
    <n v="-86.73"/>
    <x v="0"/>
  </r>
  <r>
    <x v="0"/>
    <x v="0"/>
    <n v="-75.81"/>
    <x v="174"/>
    <s v="A.S.L. 4 - CHIAVARESE"/>
    <s v="01038700991"/>
    <x v="1"/>
    <d v="2026-07-27T00:00:00"/>
    <s v="D-UORD4-2026-406667"/>
    <x v="61"/>
    <x v="61"/>
    <n v="-75.81"/>
    <x v="0"/>
  </r>
  <r>
    <x v="0"/>
    <x v="0"/>
    <n v="-1.78"/>
    <x v="174"/>
    <s v="A.S.L. 4 - CHIAVARESE"/>
    <s v="01038700991"/>
    <x v="1"/>
    <d v="2026-07-27T00:00:00"/>
    <s v="D-UORD4-2026-406667"/>
    <x v="61"/>
    <x v="61"/>
    <n v="-1.78"/>
    <x v="0"/>
  </r>
  <r>
    <x v="0"/>
    <x v="0"/>
    <n v="-3137.96"/>
    <x v="174"/>
    <s v="A.S.L. 4 - CHIAVARESE"/>
    <s v="01038700991"/>
    <x v="1"/>
    <d v="2026-07-27T00:00:00"/>
    <s v="D-UORD4-2026-406667"/>
    <x v="61"/>
    <x v="61"/>
    <n v="-3137.96"/>
    <x v="0"/>
  </r>
  <r>
    <x v="0"/>
    <x v="0"/>
    <n v="-95.5"/>
    <x v="174"/>
    <s v="A.S.L. 4 - CHIAVARESE"/>
    <s v="01038700991"/>
    <x v="1"/>
    <d v="2026-07-27T00:00:00"/>
    <s v="D-UORD4-2026-406667"/>
    <x v="61"/>
    <x v="61"/>
    <n v="-95.5"/>
    <x v="0"/>
  </r>
  <r>
    <x v="0"/>
    <x v="0"/>
    <n v="1605.88"/>
    <x v="174"/>
    <s v="A.S.L. 4 - CHIAVARESE"/>
    <s v="01038700991"/>
    <x v="1"/>
    <d v="2026-07-27T00:00:00"/>
    <s v="D-UORD4-2026-406667"/>
    <x v="53"/>
    <x v="53"/>
    <n v="1605.88"/>
    <x v="0"/>
  </r>
  <r>
    <x v="0"/>
    <x v="0"/>
    <n v="7279.62"/>
    <x v="174"/>
    <s v="A.S.L. 4 - CHIAVARESE"/>
    <s v="01038700991"/>
    <x v="1"/>
    <d v="2026-07-27T00:00:00"/>
    <s v="D-UORD4-2026-406667"/>
    <x v="61"/>
    <x v="61"/>
    <n v="7279.62"/>
    <x v="0"/>
  </r>
  <r>
    <x v="0"/>
    <x v="0"/>
    <n v="-350"/>
    <x v="174"/>
    <s v="A.S.L. 4 - CHIAVARESE"/>
    <s v="01038700991"/>
    <x v="1"/>
    <d v="2026-07-27T00:00:00"/>
    <s v="D-UORD4-2026-406667"/>
    <x v="61"/>
    <x v="61"/>
    <n v="-350"/>
    <x v="0"/>
  </r>
  <r>
    <x v="0"/>
    <x v="0"/>
    <n v="1631.69"/>
    <x v="174"/>
    <s v="A.S.L. 4 - CHIAVARESE"/>
    <s v="01038700991"/>
    <x v="1"/>
    <d v="2026-07-27T00:00:00"/>
    <s v="D-UORD4-2026-406667"/>
    <x v="61"/>
    <x v="61"/>
    <n v="1631.69"/>
    <x v="0"/>
  </r>
  <r>
    <x v="0"/>
    <x v="0"/>
    <n v="-380"/>
    <x v="174"/>
    <s v="A.S.L. 4 - CHIAVARESE"/>
    <s v="01038700991"/>
    <x v="1"/>
    <d v="2026-07-27T00:00:00"/>
    <s v="D-UORD4-2026-406667"/>
    <x v="61"/>
    <x v="61"/>
    <n v="-380"/>
    <x v="0"/>
  </r>
  <r>
    <x v="0"/>
    <x v="0"/>
    <n v="-3448.03"/>
    <x v="174"/>
    <s v="A.S.L. 4 - CHIAVARESE"/>
    <s v="01038700991"/>
    <x v="1"/>
    <d v="2026-07-27T00:00:00"/>
    <s v="D-UORD4-2026-406667"/>
    <x v="62"/>
    <x v="62"/>
    <n v="-3448.03"/>
    <x v="0"/>
  </r>
  <r>
    <x v="0"/>
    <x v="0"/>
    <n v="47.52"/>
    <x v="174"/>
    <s v="A.S.L. 4 - CHIAVARESE"/>
    <s v="01038700991"/>
    <x v="1"/>
    <d v="2026-07-27T00:00:00"/>
    <s v="D-UORD4-2026-406667"/>
    <x v="2"/>
    <x v="2"/>
    <n v="47.52"/>
    <x v="0"/>
  </r>
  <r>
    <x v="0"/>
    <x v="0"/>
    <n v="-1160"/>
    <x v="174"/>
    <s v="A.S.L. 4 - CHIAVARESE"/>
    <s v="01038700991"/>
    <x v="1"/>
    <d v="2026-07-27T00:00:00"/>
    <s v="D-UORD4-2026-406667"/>
    <x v="61"/>
    <x v="61"/>
    <n v="-1160"/>
    <x v="0"/>
  </r>
  <r>
    <x v="0"/>
    <x v="0"/>
    <n v="-9.77"/>
    <x v="174"/>
    <s v="A.S.L. 4 - CHIAVARESE"/>
    <s v="01038700991"/>
    <x v="1"/>
    <d v="2026-07-27T00:00:00"/>
    <s v="D-UORD4-2026-406667"/>
    <x v="61"/>
    <x v="61"/>
    <n v="-9.77"/>
    <x v="0"/>
  </r>
  <r>
    <x v="0"/>
    <x v="0"/>
    <n v="350"/>
    <x v="174"/>
    <s v="A.S.L. 4 - CHIAVARESE"/>
    <s v="01038700991"/>
    <x v="1"/>
    <d v="2026-07-27T00:00:00"/>
    <s v="D-UORD4-2026-406667"/>
    <x v="62"/>
    <x v="62"/>
    <n v="350"/>
    <x v="0"/>
  </r>
  <r>
    <x v="0"/>
    <x v="0"/>
    <n v="-61.54"/>
    <x v="174"/>
    <s v="A.S.L. 4 - CHIAVARESE"/>
    <s v="01038700991"/>
    <x v="1"/>
    <d v="2026-07-27T00:00:00"/>
    <s v="D-UORD4-2026-406667"/>
    <x v="61"/>
    <x v="61"/>
    <n v="-61.54"/>
    <x v="0"/>
  </r>
  <r>
    <x v="0"/>
    <x v="0"/>
    <n v="-25.65"/>
    <x v="174"/>
    <s v="A.S.L. 4 - CHIAVARESE"/>
    <s v="01038700991"/>
    <x v="1"/>
    <d v="2026-07-27T00:00:00"/>
    <s v="D-UORD4-2026-406667"/>
    <x v="2"/>
    <x v="2"/>
    <n v="-25.65"/>
    <x v="0"/>
  </r>
  <r>
    <x v="0"/>
    <x v="0"/>
    <n v="-179.4"/>
    <x v="174"/>
    <s v="A.S.L. 4 - CHIAVARESE"/>
    <s v="01038700991"/>
    <x v="1"/>
    <d v="2026-07-27T00:00:00"/>
    <s v="D-UORD4-2026-406667"/>
    <x v="61"/>
    <x v="61"/>
    <n v="-179.4"/>
    <x v="0"/>
  </r>
  <r>
    <x v="0"/>
    <x v="0"/>
    <n v="-186.24"/>
    <x v="174"/>
    <s v="A.S.L. 4 - CHIAVARESE"/>
    <s v="01038700991"/>
    <x v="1"/>
    <d v="2026-07-27T00:00:00"/>
    <s v="D-UORD4-2026-406667"/>
    <x v="62"/>
    <x v="62"/>
    <n v="-186.24"/>
    <x v="0"/>
  </r>
  <r>
    <x v="0"/>
    <x v="0"/>
    <n v="200.56"/>
    <x v="174"/>
    <s v="A.S.L. 4 - CHIAVARESE"/>
    <s v="01038700991"/>
    <x v="1"/>
    <d v="2026-07-27T00:00:00"/>
    <s v="D-UORD4-2026-406667"/>
    <x v="2"/>
    <x v="2"/>
    <n v="200.56"/>
    <x v="0"/>
  </r>
  <r>
    <x v="0"/>
    <x v="0"/>
    <n v="84001.91"/>
    <x v="174"/>
    <s v="A.S.L. 4 - CHIAVARESE"/>
    <s v="01038700991"/>
    <x v="1"/>
    <d v="2026-07-27T00:00:00"/>
    <s v="D-UORD4-2026-406667"/>
    <x v="61"/>
    <x v="61"/>
    <n v="84001.91"/>
    <x v="0"/>
  </r>
  <r>
    <x v="0"/>
    <x v="0"/>
    <n v="-20"/>
    <x v="174"/>
    <s v="A.S.L. 4 - CHIAVARESE"/>
    <s v="01038700991"/>
    <x v="1"/>
    <d v="2026-07-27T00:00:00"/>
    <s v="D-UORD4-2026-406667"/>
    <x v="61"/>
    <x v="61"/>
    <n v="-20"/>
    <x v="0"/>
  </r>
  <r>
    <x v="0"/>
    <x v="0"/>
    <n v="-275"/>
    <x v="174"/>
    <s v="A.S.L. 4 - CHIAVARESE"/>
    <s v="01038700991"/>
    <x v="1"/>
    <d v="2026-07-27T00:00:00"/>
    <s v="D-UORD4-2026-406667"/>
    <x v="61"/>
    <x v="61"/>
    <n v="-275"/>
    <x v="0"/>
  </r>
  <r>
    <x v="0"/>
    <x v="0"/>
    <n v="2073.42"/>
    <x v="174"/>
    <s v="A.S.L. 4 - CHIAVARESE"/>
    <s v="01038700991"/>
    <x v="1"/>
    <d v="2026-07-27T00:00:00"/>
    <s v="D-UORD4-2026-406667"/>
    <x v="61"/>
    <x v="61"/>
    <n v="2073.42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40"/>
    <x v="174"/>
    <s v="A.S.L. 4 - CHIAVARESE"/>
    <s v="01038700991"/>
    <x v="1"/>
    <d v="2026-07-27T00:00:00"/>
    <s v="D-UORD4-2026-406667"/>
    <x v="2"/>
    <x v="2"/>
    <n v="-40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810.32"/>
    <x v="174"/>
    <s v="A.S.L. 4 - CHIAVARESE"/>
    <s v="01038700991"/>
    <x v="1"/>
    <d v="2026-07-27T00:00:00"/>
    <s v="D-UORD4-2026-406667"/>
    <x v="61"/>
    <x v="61"/>
    <n v="-810.32"/>
    <x v="0"/>
  </r>
  <r>
    <x v="0"/>
    <x v="0"/>
    <n v="216.25"/>
    <x v="174"/>
    <s v="A.S.L. 4 - CHIAVARESE"/>
    <s v="01038700991"/>
    <x v="1"/>
    <d v="2026-07-27T00:00:00"/>
    <s v="D-UORD4-2026-406667"/>
    <x v="61"/>
    <x v="61"/>
    <n v="216.25"/>
    <x v="0"/>
  </r>
  <r>
    <x v="0"/>
    <x v="0"/>
    <n v="-98.79"/>
    <x v="174"/>
    <s v="A.S.L. 4 - CHIAVARESE"/>
    <s v="01038700991"/>
    <x v="1"/>
    <d v="2026-07-27T00:00:00"/>
    <s v="D-UORD4-2026-406667"/>
    <x v="61"/>
    <x v="61"/>
    <n v="-98.79"/>
    <x v="0"/>
  </r>
  <r>
    <x v="0"/>
    <x v="0"/>
    <n v="24456.14"/>
    <x v="174"/>
    <s v="A.S.L. 4 - CHIAVARESE"/>
    <s v="01038700991"/>
    <x v="1"/>
    <d v="2026-07-27T00:00:00"/>
    <s v="D-UORD4-2026-406667"/>
    <x v="61"/>
    <x v="61"/>
    <n v="24456.14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24"/>
    <x v="174"/>
    <s v="A.S.L. 4 - CHIAVARESE"/>
    <s v="01038700991"/>
    <x v="1"/>
    <d v="2026-07-27T00:00:00"/>
    <s v="D-UORD4-2026-406667"/>
    <x v="62"/>
    <x v="62"/>
    <n v="24"/>
    <x v="0"/>
  </r>
  <r>
    <x v="0"/>
    <x v="0"/>
    <n v="-251"/>
    <x v="174"/>
    <s v="A.S.L. 4 - CHIAVARESE"/>
    <s v="01038700991"/>
    <x v="1"/>
    <d v="2026-07-27T00:00:00"/>
    <s v="D-UORD4-2026-406667"/>
    <x v="61"/>
    <x v="61"/>
    <n v="-251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46.81"/>
    <x v="174"/>
    <s v="A.S.L. 4 - CHIAVARESE"/>
    <s v="01038700991"/>
    <x v="1"/>
    <d v="2026-07-27T00:00:00"/>
    <s v="D-UORD4-2026-406667"/>
    <x v="61"/>
    <x v="61"/>
    <n v="46.81"/>
    <x v="0"/>
  </r>
  <r>
    <x v="0"/>
    <x v="0"/>
    <n v="3223.62"/>
    <x v="174"/>
    <s v="A.S.L. 4 - CHIAVARESE"/>
    <s v="01038700991"/>
    <x v="1"/>
    <d v="2026-07-27T00:00:00"/>
    <s v="D-UORD4-2026-406667"/>
    <x v="2"/>
    <x v="2"/>
    <n v="3223.62"/>
    <x v="0"/>
  </r>
  <r>
    <x v="0"/>
    <x v="0"/>
    <n v="-123.32"/>
    <x v="174"/>
    <s v="A.S.L. 4 - CHIAVARESE"/>
    <s v="01038700991"/>
    <x v="1"/>
    <d v="2026-07-27T00:00:00"/>
    <s v="D-UORD4-2026-406667"/>
    <x v="61"/>
    <x v="61"/>
    <n v="-123.32"/>
    <x v="0"/>
  </r>
  <r>
    <x v="0"/>
    <x v="0"/>
    <n v="-204.92"/>
    <x v="174"/>
    <s v="A.S.L. 4 - CHIAVARESE"/>
    <s v="01038700991"/>
    <x v="1"/>
    <d v="2026-07-27T00:00:00"/>
    <s v="D-UORD4-2026-406667"/>
    <x v="61"/>
    <x v="61"/>
    <n v="-204.92"/>
    <x v="0"/>
  </r>
  <r>
    <x v="0"/>
    <x v="0"/>
    <n v="1459.48"/>
    <x v="174"/>
    <s v="A.S.L. 4 - CHIAVARESE"/>
    <s v="01038700991"/>
    <x v="1"/>
    <d v="2026-07-27T00:00:00"/>
    <s v="D-UORD4-2026-406667"/>
    <x v="53"/>
    <x v="53"/>
    <n v="1459.48"/>
    <x v="0"/>
  </r>
  <r>
    <x v="0"/>
    <x v="0"/>
    <n v="-1936.62"/>
    <x v="174"/>
    <s v="A.S.L. 4 - CHIAVARESE"/>
    <s v="01038700991"/>
    <x v="1"/>
    <d v="2026-07-27T00:00:00"/>
    <s v="D-UORD4-2026-406667"/>
    <x v="61"/>
    <x v="61"/>
    <n v="-1936.62"/>
    <x v="0"/>
  </r>
  <r>
    <x v="0"/>
    <x v="0"/>
    <n v="-416.3"/>
    <x v="174"/>
    <s v="A.S.L. 4 - CHIAVARESE"/>
    <s v="01038700991"/>
    <x v="1"/>
    <d v="2026-07-27T00:00:00"/>
    <s v="D-UORD4-2026-406667"/>
    <x v="62"/>
    <x v="62"/>
    <n v="-416.3"/>
    <x v="0"/>
  </r>
  <r>
    <x v="0"/>
    <x v="0"/>
    <n v="-30030.19"/>
    <x v="174"/>
    <s v="A.S.L. 4 - CHIAVARESE"/>
    <s v="01038700991"/>
    <x v="1"/>
    <d v="2026-07-27T00:00:00"/>
    <s v="D-UORD4-2026-406667"/>
    <x v="61"/>
    <x v="61"/>
    <n v="-30030.19"/>
    <x v="0"/>
  </r>
  <r>
    <x v="0"/>
    <x v="0"/>
    <n v="14418.53"/>
    <x v="174"/>
    <s v="A.S.L. 4 - CHIAVARESE"/>
    <s v="01038700991"/>
    <x v="1"/>
    <d v="2026-07-27T00:00:00"/>
    <s v="D-UORD4-2026-406667"/>
    <x v="61"/>
    <x v="61"/>
    <n v="14418.53"/>
    <x v="0"/>
  </r>
  <r>
    <x v="0"/>
    <x v="0"/>
    <n v="-25.15"/>
    <x v="174"/>
    <s v="A.S.L. 4 - CHIAVARESE"/>
    <s v="01038700991"/>
    <x v="1"/>
    <d v="2026-07-27T00:00:00"/>
    <s v="D-UORD4-2026-406667"/>
    <x v="62"/>
    <x v="62"/>
    <n v="-25.15"/>
    <x v="0"/>
  </r>
  <r>
    <x v="0"/>
    <x v="0"/>
    <n v="-713.42"/>
    <x v="174"/>
    <s v="A.S.L. 4 - CHIAVARESE"/>
    <s v="01038700991"/>
    <x v="1"/>
    <d v="2026-07-27T00:00:00"/>
    <s v="D-UORD4-2026-406667"/>
    <x v="53"/>
    <x v="53"/>
    <n v="-713.42"/>
    <x v="0"/>
  </r>
  <r>
    <x v="0"/>
    <x v="0"/>
    <n v="-6.07"/>
    <x v="174"/>
    <s v="A.S.L. 4 - CHIAVARESE"/>
    <s v="01038700991"/>
    <x v="1"/>
    <d v="2026-07-27T00:00:00"/>
    <s v="D-UORD4-2026-406667"/>
    <x v="2"/>
    <x v="2"/>
    <n v="-6.07"/>
    <x v="0"/>
  </r>
  <r>
    <x v="0"/>
    <x v="0"/>
    <n v="-774"/>
    <x v="174"/>
    <s v="A.S.L. 4 - CHIAVARESE"/>
    <s v="01038700991"/>
    <x v="1"/>
    <d v="2026-07-27T00:00:00"/>
    <s v="D-UORD4-2026-406667"/>
    <x v="61"/>
    <x v="61"/>
    <n v="-774"/>
    <x v="0"/>
  </r>
  <r>
    <x v="0"/>
    <x v="0"/>
    <n v="-221"/>
    <x v="174"/>
    <s v="A.S.L. 4 - CHIAVARESE"/>
    <s v="01038700991"/>
    <x v="1"/>
    <d v="2026-07-27T00:00:00"/>
    <s v="D-UORD4-2026-406667"/>
    <x v="61"/>
    <x v="61"/>
    <n v="-221"/>
    <x v="0"/>
  </r>
  <r>
    <x v="0"/>
    <x v="0"/>
    <n v="-282"/>
    <x v="174"/>
    <s v="A.S.L. 4 - CHIAVARESE"/>
    <s v="01038700991"/>
    <x v="1"/>
    <d v="2026-07-27T00:00:00"/>
    <s v="D-UORD4-2026-406667"/>
    <x v="61"/>
    <x v="61"/>
    <n v="-282"/>
    <x v="0"/>
  </r>
  <r>
    <x v="0"/>
    <x v="0"/>
    <n v="-2466.37"/>
    <x v="174"/>
    <s v="A.S.L. 4 - CHIAVARESE"/>
    <s v="01038700991"/>
    <x v="1"/>
    <d v="2026-07-27T00:00:00"/>
    <s v="D-UORD4-2026-406667"/>
    <x v="61"/>
    <x v="61"/>
    <n v="-2466.37"/>
    <x v="0"/>
  </r>
  <r>
    <x v="0"/>
    <x v="0"/>
    <n v="-5.95"/>
    <x v="174"/>
    <s v="A.S.L. 4 - CHIAVARESE"/>
    <s v="01038700991"/>
    <x v="1"/>
    <d v="2026-07-27T00:00:00"/>
    <s v="D-UORD4-2026-406667"/>
    <x v="61"/>
    <x v="61"/>
    <n v="-5.95"/>
    <x v="0"/>
  </r>
  <r>
    <x v="0"/>
    <x v="0"/>
    <n v="2054091.15"/>
    <x v="174"/>
    <s v="A.S.L. 4 - CHIAVARESE"/>
    <s v="01038700991"/>
    <x v="1"/>
    <d v="2026-07-27T00:00:00"/>
    <s v="D-UORD4-2026-406667"/>
    <x v="61"/>
    <x v="61"/>
    <n v="2054091.15"/>
    <x v="0"/>
  </r>
  <r>
    <x v="0"/>
    <x v="0"/>
    <n v="-203"/>
    <x v="174"/>
    <s v="A.S.L. 4 - CHIAVARESE"/>
    <s v="01038700991"/>
    <x v="1"/>
    <d v="2026-07-27T00:00:00"/>
    <s v="D-UORD4-2026-406667"/>
    <x v="61"/>
    <x v="61"/>
    <n v="-203"/>
    <x v="0"/>
  </r>
  <r>
    <x v="0"/>
    <x v="0"/>
    <n v="-44.1"/>
    <x v="174"/>
    <s v="A.S.L. 4 - CHIAVARESE"/>
    <s v="01038700991"/>
    <x v="1"/>
    <d v="2026-07-27T00:00:00"/>
    <s v="D-UORD4-2026-406667"/>
    <x v="61"/>
    <x v="61"/>
    <n v="-44.1"/>
    <x v="0"/>
  </r>
  <r>
    <x v="0"/>
    <x v="0"/>
    <n v="-90.65"/>
    <x v="174"/>
    <s v="A.S.L. 4 - CHIAVARESE"/>
    <s v="01038700991"/>
    <x v="1"/>
    <d v="2026-07-27T00:00:00"/>
    <s v="D-UORD4-2026-406667"/>
    <x v="61"/>
    <x v="61"/>
    <n v="-90.65"/>
    <x v="0"/>
  </r>
  <r>
    <x v="0"/>
    <x v="0"/>
    <n v="-27.07"/>
    <x v="174"/>
    <s v="A.S.L. 4 - CHIAVARESE"/>
    <s v="01038700991"/>
    <x v="1"/>
    <d v="2026-07-27T00:00:00"/>
    <s v="D-UORD4-2026-406667"/>
    <x v="2"/>
    <x v="2"/>
    <n v="-27.07"/>
    <x v="0"/>
  </r>
  <r>
    <x v="0"/>
    <x v="0"/>
    <n v="-143"/>
    <x v="174"/>
    <s v="A.S.L. 4 - CHIAVARESE"/>
    <s v="01038700991"/>
    <x v="1"/>
    <d v="2026-07-27T00:00:00"/>
    <s v="D-UORD4-2026-406667"/>
    <x v="61"/>
    <x v="61"/>
    <n v="-143"/>
    <x v="0"/>
  </r>
  <r>
    <x v="0"/>
    <x v="0"/>
    <n v="1856.91"/>
    <x v="174"/>
    <s v="A.S.L. 4 - CHIAVARESE"/>
    <s v="01038700991"/>
    <x v="1"/>
    <d v="2026-07-27T00:00:00"/>
    <s v="D-UORD4-2026-406667"/>
    <x v="62"/>
    <x v="62"/>
    <n v="1856.91"/>
    <x v="0"/>
  </r>
  <r>
    <x v="0"/>
    <x v="0"/>
    <n v="-67.38"/>
    <x v="174"/>
    <s v="A.S.L. 4 - CHIAVARESE"/>
    <s v="01038700991"/>
    <x v="1"/>
    <d v="2026-07-27T00:00:00"/>
    <s v="D-UORD4-2026-406667"/>
    <x v="61"/>
    <x v="61"/>
    <n v="-67.38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-6.3"/>
    <x v="174"/>
    <s v="A.S.L. 4 - CHIAVARESE"/>
    <s v="01038700991"/>
    <x v="1"/>
    <d v="2026-07-27T00:00:00"/>
    <s v="D-UORD4-2026-406667"/>
    <x v="61"/>
    <x v="61"/>
    <n v="-6.3"/>
    <x v="0"/>
  </r>
  <r>
    <x v="0"/>
    <x v="0"/>
    <n v="-8.8000000000000007"/>
    <x v="174"/>
    <s v="A.S.L. 4 - CHIAVARESE"/>
    <s v="01038700991"/>
    <x v="1"/>
    <d v="2026-07-27T00:00:00"/>
    <s v="D-UORD4-2026-406667"/>
    <x v="61"/>
    <x v="61"/>
    <n v="-8.8000000000000007"/>
    <x v="0"/>
  </r>
  <r>
    <x v="0"/>
    <x v="0"/>
    <n v="-0.01"/>
    <x v="174"/>
    <s v="A.S.L. 4 - CHIAVARESE"/>
    <s v="01038700991"/>
    <x v="1"/>
    <d v="2026-07-27T00:00:00"/>
    <s v="D-UORD4-2026-406667"/>
    <x v="61"/>
    <x v="61"/>
    <n v="-0.01"/>
    <x v="0"/>
  </r>
  <r>
    <x v="0"/>
    <x v="0"/>
    <n v="-314.27999999999997"/>
    <x v="174"/>
    <s v="A.S.L. 4 - CHIAVARESE"/>
    <s v="01038700991"/>
    <x v="1"/>
    <d v="2026-07-27T00:00:00"/>
    <s v="D-UORD4-2026-406667"/>
    <x v="61"/>
    <x v="61"/>
    <n v="-314.27999999999997"/>
    <x v="0"/>
  </r>
  <r>
    <x v="0"/>
    <x v="0"/>
    <n v="160754.1"/>
    <x v="174"/>
    <s v="A.S.L. 4 - CHIAVARESE"/>
    <s v="01038700991"/>
    <x v="1"/>
    <d v="2026-07-27T00:00:00"/>
    <s v="D-UORD4-2026-406667"/>
    <x v="61"/>
    <x v="61"/>
    <n v="160754.1"/>
    <x v="0"/>
  </r>
  <r>
    <x v="0"/>
    <x v="0"/>
    <n v="-85"/>
    <x v="174"/>
    <s v="A.S.L. 4 - CHIAVARESE"/>
    <s v="01038700991"/>
    <x v="1"/>
    <d v="2026-07-27T00:00:00"/>
    <s v="D-UORD4-2026-406667"/>
    <x v="61"/>
    <x v="61"/>
    <n v="-85"/>
    <x v="0"/>
  </r>
  <r>
    <x v="0"/>
    <x v="0"/>
    <n v="-420.8"/>
    <x v="174"/>
    <s v="A.S.L. 4 - CHIAVARESE"/>
    <s v="01038700991"/>
    <x v="1"/>
    <d v="2026-07-27T00:00:00"/>
    <s v="D-UORD4-2026-406667"/>
    <x v="61"/>
    <x v="61"/>
    <n v="-420.8"/>
    <x v="0"/>
  </r>
  <r>
    <x v="0"/>
    <x v="0"/>
    <n v="10.199999999999999"/>
    <x v="174"/>
    <s v="A.S.L. 4 - CHIAVARESE"/>
    <s v="01038700991"/>
    <x v="1"/>
    <d v="2026-07-27T00:00:00"/>
    <s v="D-UORD4-2026-406667"/>
    <x v="61"/>
    <x v="61"/>
    <n v="10.199999999999999"/>
    <x v="0"/>
  </r>
  <r>
    <x v="0"/>
    <x v="0"/>
    <n v="196.29"/>
    <x v="174"/>
    <s v="A.S.L. 4 - CHIAVARESE"/>
    <s v="01038700991"/>
    <x v="1"/>
    <d v="2026-07-27T00:00:00"/>
    <s v="D-UORD4-2026-406667"/>
    <x v="2"/>
    <x v="2"/>
    <n v="196.29"/>
    <x v="0"/>
  </r>
  <r>
    <x v="0"/>
    <x v="0"/>
    <n v="164.16"/>
    <x v="174"/>
    <s v="A.S.L. 4 - CHIAVARESE"/>
    <s v="01038700991"/>
    <x v="1"/>
    <d v="2026-07-27T00:00:00"/>
    <s v="D-UORD4-2026-406667"/>
    <x v="2"/>
    <x v="2"/>
    <n v="164.16"/>
    <x v="0"/>
  </r>
  <r>
    <x v="0"/>
    <x v="0"/>
    <n v="1531.8"/>
    <x v="174"/>
    <s v="A.S.L. 4 - CHIAVARESE"/>
    <s v="01038700991"/>
    <x v="1"/>
    <d v="2026-07-27T00:00:00"/>
    <s v="D-UORD4-2026-406667"/>
    <x v="61"/>
    <x v="61"/>
    <n v="1531.8"/>
    <x v="0"/>
  </r>
  <r>
    <x v="0"/>
    <x v="0"/>
    <n v="1605.88"/>
    <x v="174"/>
    <s v="A.S.L. 4 - CHIAVARESE"/>
    <s v="01038700991"/>
    <x v="1"/>
    <d v="2026-07-27T00:00:00"/>
    <s v="D-UORD4-2026-406667"/>
    <x v="53"/>
    <x v="53"/>
    <n v="1605.88"/>
    <x v="0"/>
  </r>
  <r>
    <x v="0"/>
    <x v="0"/>
    <n v="-764"/>
    <x v="174"/>
    <s v="A.S.L. 4 - CHIAVARESE"/>
    <s v="01038700991"/>
    <x v="1"/>
    <d v="2026-07-27T00:00:00"/>
    <s v="D-UORD4-2026-406667"/>
    <x v="61"/>
    <x v="61"/>
    <n v="-764"/>
    <x v="0"/>
  </r>
  <r>
    <x v="0"/>
    <x v="0"/>
    <n v="-3169.73"/>
    <x v="174"/>
    <s v="A.S.L. 4 - CHIAVARESE"/>
    <s v="01038700991"/>
    <x v="1"/>
    <d v="2026-07-27T00:00:00"/>
    <s v="D-UORD4-2026-406667"/>
    <x v="2"/>
    <x v="2"/>
    <n v="-3169.73"/>
    <x v="0"/>
  </r>
  <r>
    <x v="0"/>
    <x v="0"/>
    <n v="-44.16"/>
    <x v="174"/>
    <s v="A.S.L. 4 - CHIAVARESE"/>
    <s v="01038700991"/>
    <x v="1"/>
    <d v="2026-07-27T00:00:00"/>
    <s v="D-UORD4-2026-406667"/>
    <x v="62"/>
    <x v="62"/>
    <n v="-44.16"/>
    <x v="0"/>
  </r>
  <r>
    <x v="0"/>
    <x v="0"/>
    <n v="-33.51"/>
    <x v="174"/>
    <s v="A.S.L. 4 - CHIAVARESE"/>
    <s v="01038700991"/>
    <x v="1"/>
    <d v="2026-07-27T00:00:00"/>
    <s v="D-UORD4-2026-406667"/>
    <x v="62"/>
    <x v="62"/>
    <n v="-33.51"/>
    <x v="0"/>
  </r>
  <r>
    <x v="0"/>
    <x v="0"/>
    <n v="-5122.68"/>
    <x v="174"/>
    <s v="A.S.L. 4 - CHIAVARESE"/>
    <s v="01038700991"/>
    <x v="1"/>
    <d v="2026-07-27T00:00:00"/>
    <s v="D-UORD4-2026-406667"/>
    <x v="62"/>
    <x v="62"/>
    <n v="-5122.68"/>
    <x v="0"/>
  </r>
  <r>
    <x v="0"/>
    <x v="0"/>
    <n v="2751.5"/>
    <x v="174"/>
    <s v="A.S.L. 4 - CHIAVARESE"/>
    <s v="01038700991"/>
    <x v="1"/>
    <d v="2026-07-27T00:00:00"/>
    <s v="D-UORD4-2026-406667"/>
    <x v="61"/>
    <x v="61"/>
    <n v="2751.5"/>
    <x v="0"/>
  </r>
  <r>
    <x v="0"/>
    <x v="0"/>
    <n v="-1453.57"/>
    <x v="174"/>
    <s v="A.S.L. 4 - CHIAVARESE"/>
    <s v="01038700991"/>
    <x v="1"/>
    <d v="2026-07-27T00:00:00"/>
    <s v="D-UORD4-2026-406667"/>
    <x v="61"/>
    <x v="61"/>
    <n v="-1453.57"/>
    <x v="0"/>
  </r>
  <r>
    <x v="0"/>
    <x v="0"/>
    <n v="-119.04"/>
    <x v="174"/>
    <s v="A.S.L. 4 - CHIAVARESE"/>
    <s v="01038700991"/>
    <x v="1"/>
    <d v="2026-07-27T00:00:00"/>
    <s v="D-UORD4-2026-406667"/>
    <x v="61"/>
    <x v="61"/>
    <n v="-119.04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2.33"/>
    <x v="174"/>
    <s v="A.S.L. 4 - CHIAVARESE"/>
    <s v="01038700991"/>
    <x v="1"/>
    <d v="2026-07-27T00:00:00"/>
    <s v="D-UORD4-2026-406667"/>
    <x v="61"/>
    <x v="61"/>
    <n v="2.33"/>
    <x v="0"/>
  </r>
  <r>
    <x v="0"/>
    <x v="0"/>
    <n v="-1307.45"/>
    <x v="174"/>
    <s v="A.S.L. 4 - CHIAVARESE"/>
    <s v="01038700991"/>
    <x v="1"/>
    <d v="2026-07-27T00:00:00"/>
    <s v="D-UORD4-2026-406667"/>
    <x v="2"/>
    <x v="2"/>
    <n v="-1307.45"/>
    <x v="0"/>
  </r>
  <r>
    <x v="0"/>
    <x v="0"/>
    <n v="-16.62"/>
    <x v="174"/>
    <s v="A.S.L. 4 - CHIAVARESE"/>
    <s v="01038700991"/>
    <x v="1"/>
    <d v="2026-07-27T00:00:00"/>
    <s v="D-UORD4-2026-406667"/>
    <x v="2"/>
    <x v="2"/>
    <n v="-16.62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140"/>
    <x v="174"/>
    <s v="A.S.L. 4 - CHIAVARESE"/>
    <s v="01038700991"/>
    <x v="1"/>
    <d v="2026-07-27T00:00:00"/>
    <s v="D-UORD4-2026-406667"/>
    <x v="61"/>
    <x v="61"/>
    <n v="-140"/>
    <x v="0"/>
  </r>
  <r>
    <x v="0"/>
    <x v="0"/>
    <n v="251.55"/>
    <x v="174"/>
    <s v="A.S.L. 4 - CHIAVARESE"/>
    <s v="01038700991"/>
    <x v="1"/>
    <d v="2026-07-27T00:00:00"/>
    <s v="D-UORD4-2026-406667"/>
    <x v="61"/>
    <x v="61"/>
    <n v="251.55"/>
    <x v="0"/>
  </r>
  <r>
    <x v="0"/>
    <x v="0"/>
    <n v="-94.72"/>
    <x v="174"/>
    <s v="A.S.L. 4 - CHIAVARESE"/>
    <s v="01038700991"/>
    <x v="1"/>
    <d v="2026-07-27T00:00:00"/>
    <s v="D-UORD4-2026-406667"/>
    <x v="61"/>
    <x v="61"/>
    <n v="-94.72"/>
    <x v="0"/>
  </r>
  <r>
    <x v="0"/>
    <x v="0"/>
    <n v="85255.55"/>
    <x v="174"/>
    <s v="A.S.L. 4 - CHIAVARESE"/>
    <s v="01038700991"/>
    <x v="1"/>
    <d v="2026-07-27T00:00:00"/>
    <s v="D-UORD4-2026-406667"/>
    <x v="61"/>
    <x v="61"/>
    <n v="85255.55"/>
    <x v="0"/>
  </r>
  <r>
    <x v="0"/>
    <x v="0"/>
    <n v="-10.44"/>
    <x v="174"/>
    <s v="A.S.L. 4 - CHIAVARESE"/>
    <s v="01038700991"/>
    <x v="1"/>
    <d v="2026-07-27T00:00:00"/>
    <s v="D-UORD4-2026-406667"/>
    <x v="2"/>
    <x v="2"/>
    <n v="-10.44"/>
    <x v="0"/>
  </r>
  <r>
    <x v="0"/>
    <x v="0"/>
    <n v="98698.58"/>
    <x v="174"/>
    <s v="A.S.L. 4 - CHIAVARESE"/>
    <s v="01038700991"/>
    <x v="1"/>
    <d v="2026-07-27T00:00:00"/>
    <s v="D-UORD4-2026-406667"/>
    <x v="61"/>
    <x v="61"/>
    <n v="98698.58"/>
    <x v="0"/>
  </r>
  <r>
    <x v="0"/>
    <x v="0"/>
    <n v="-36.44"/>
    <x v="174"/>
    <s v="A.S.L. 4 - CHIAVARESE"/>
    <s v="01038700991"/>
    <x v="1"/>
    <d v="2026-07-27T00:00:00"/>
    <s v="D-UORD4-2026-406667"/>
    <x v="61"/>
    <x v="61"/>
    <n v="-36.44"/>
    <x v="0"/>
  </r>
  <r>
    <x v="0"/>
    <x v="0"/>
    <n v="43.56"/>
    <x v="174"/>
    <s v="A.S.L. 4 - CHIAVARESE"/>
    <s v="01038700991"/>
    <x v="1"/>
    <d v="2026-07-27T00:00:00"/>
    <s v="D-UORD4-2026-406667"/>
    <x v="2"/>
    <x v="2"/>
    <n v="43.56"/>
    <x v="0"/>
  </r>
  <r>
    <x v="0"/>
    <x v="0"/>
    <n v="-48150.85"/>
    <x v="174"/>
    <s v="A.S.L. 4 - CHIAVARESE"/>
    <s v="01038700991"/>
    <x v="1"/>
    <d v="2026-07-27T00:00:00"/>
    <s v="D-UORD4-2026-406667"/>
    <x v="61"/>
    <x v="61"/>
    <n v="-48150.85"/>
    <x v="0"/>
  </r>
  <r>
    <x v="0"/>
    <x v="0"/>
    <n v="1609.08"/>
    <x v="174"/>
    <s v="A.S.L. 4 - CHIAVARESE"/>
    <s v="01038700991"/>
    <x v="1"/>
    <d v="2026-07-27T00:00:00"/>
    <s v="D-UORD4-2026-406667"/>
    <x v="2"/>
    <x v="2"/>
    <n v="1609.08"/>
    <x v="0"/>
  </r>
  <r>
    <x v="0"/>
    <x v="0"/>
    <n v="-19.899999999999999"/>
    <x v="174"/>
    <s v="A.S.L. 4 - CHIAVARESE"/>
    <s v="01038700991"/>
    <x v="1"/>
    <d v="2026-07-27T00:00:00"/>
    <s v="D-UORD4-2026-406667"/>
    <x v="2"/>
    <x v="2"/>
    <n v="-19.899999999999999"/>
    <x v="0"/>
  </r>
  <r>
    <x v="0"/>
    <x v="0"/>
    <n v="-2968"/>
    <x v="174"/>
    <s v="A.S.L. 4 - CHIAVARESE"/>
    <s v="01038700991"/>
    <x v="1"/>
    <d v="2026-07-27T00:00:00"/>
    <s v="D-UORD4-2026-406667"/>
    <x v="61"/>
    <x v="61"/>
    <n v="-2968"/>
    <x v="0"/>
  </r>
  <r>
    <x v="0"/>
    <x v="0"/>
    <n v="-261.89"/>
    <x v="174"/>
    <s v="A.S.L. 4 - CHIAVARESE"/>
    <s v="01038700991"/>
    <x v="1"/>
    <d v="2026-07-27T00:00:00"/>
    <s v="D-UORD4-2026-406667"/>
    <x v="61"/>
    <x v="61"/>
    <n v="-261.89"/>
    <x v="0"/>
  </r>
  <r>
    <x v="0"/>
    <x v="0"/>
    <n v="216.92"/>
    <x v="174"/>
    <s v="A.S.L. 4 - CHIAVARESE"/>
    <s v="01038700991"/>
    <x v="1"/>
    <d v="2026-07-27T00:00:00"/>
    <s v="D-UORD4-2026-406667"/>
    <x v="62"/>
    <x v="62"/>
    <n v="216.92"/>
    <x v="0"/>
  </r>
  <r>
    <x v="0"/>
    <x v="0"/>
    <n v="1470.33"/>
    <x v="174"/>
    <s v="A.S.L. 4 - CHIAVARESE"/>
    <s v="01038700991"/>
    <x v="1"/>
    <d v="2026-07-27T00:00:00"/>
    <s v="D-UORD4-2026-406667"/>
    <x v="53"/>
    <x v="53"/>
    <n v="1470.33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3474.64"/>
    <x v="174"/>
    <s v="A.S.L. 4 - CHIAVARESE"/>
    <s v="01038700991"/>
    <x v="1"/>
    <d v="2026-07-27T00:00:00"/>
    <s v="D-UORD4-2026-406667"/>
    <x v="61"/>
    <x v="61"/>
    <n v="-3474.64"/>
    <x v="0"/>
  </r>
  <r>
    <x v="0"/>
    <x v="0"/>
    <n v="-2956.69"/>
    <x v="174"/>
    <s v="A.S.L. 4 - CHIAVARESE"/>
    <s v="01038700991"/>
    <x v="1"/>
    <d v="2026-07-27T00:00:00"/>
    <s v="D-UORD4-2026-406667"/>
    <x v="53"/>
    <x v="53"/>
    <n v="-2956.69"/>
    <x v="0"/>
  </r>
  <r>
    <x v="0"/>
    <x v="0"/>
    <n v="-34.58"/>
    <x v="174"/>
    <s v="A.S.L. 4 - CHIAVARESE"/>
    <s v="01038700991"/>
    <x v="1"/>
    <d v="2026-07-27T00:00:00"/>
    <s v="D-UORD4-2026-406667"/>
    <x v="61"/>
    <x v="61"/>
    <n v="-34.58"/>
    <x v="0"/>
  </r>
  <r>
    <x v="0"/>
    <x v="0"/>
    <n v="-583"/>
    <x v="174"/>
    <s v="A.S.L. 4 - CHIAVARESE"/>
    <s v="01038700991"/>
    <x v="1"/>
    <d v="2026-07-27T00:00:00"/>
    <s v="D-UORD4-2026-406667"/>
    <x v="61"/>
    <x v="61"/>
    <n v="-583"/>
    <x v="0"/>
  </r>
  <r>
    <x v="0"/>
    <x v="0"/>
    <n v="11.1"/>
    <x v="174"/>
    <s v="A.S.L. 4 - CHIAVARESE"/>
    <s v="01038700991"/>
    <x v="1"/>
    <d v="2026-07-27T00:00:00"/>
    <s v="D-UORD4-2026-406667"/>
    <x v="53"/>
    <x v="53"/>
    <n v="11.1"/>
    <x v="0"/>
  </r>
  <r>
    <x v="0"/>
    <x v="0"/>
    <n v="-11.18"/>
    <x v="174"/>
    <s v="A.S.L. 4 - CHIAVARESE"/>
    <s v="01038700991"/>
    <x v="1"/>
    <d v="2026-07-27T00:00:00"/>
    <s v="D-UORD4-2026-406667"/>
    <x v="2"/>
    <x v="2"/>
    <n v="-11.18"/>
    <x v="0"/>
  </r>
  <r>
    <x v="0"/>
    <x v="0"/>
    <n v="1429.48"/>
    <x v="174"/>
    <s v="A.S.L. 4 - CHIAVARESE"/>
    <s v="01038700991"/>
    <x v="1"/>
    <d v="2026-07-27T00:00:00"/>
    <s v="D-UORD4-2026-406667"/>
    <x v="62"/>
    <x v="62"/>
    <n v="1429.48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195148.41"/>
    <x v="174"/>
    <s v="A.S.L. 4 - CHIAVARESE"/>
    <s v="01038700991"/>
    <x v="1"/>
    <d v="2026-07-27T00:00:00"/>
    <s v="D-UORD4-2026-406667"/>
    <x v="61"/>
    <x v="61"/>
    <n v="195148.41"/>
    <x v="0"/>
  </r>
  <r>
    <x v="0"/>
    <x v="0"/>
    <n v="-895"/>
    <x v="174"/>
    <s v="A.S.L. 4 - CHIAVARESE"/>
    <s v="01038700991"/>
    <x v="1"/>
    <d v="2026-07-27T00:00:00"/>
    <s v="D-UORD4-2026-406667"/>
    <x v="61"/>
    <x v="61"/>
    <n v="-895"/>
    <x v="0"/>
  </r>
  <r>
    <x v="0"/>
    <x v="0"/>
    <n v="-3450"/>
    <x v="174"/>
    <s v="A.S.L. 4 - CHIAVARESE"/>
    <s v="01038700991"/>
    <x v="1"/>
    <d v="2026-07-27T00:00:00"/>
    <s v="D-UORD4-2026-406667"/>
    <x v="61"/>
    <x v="61"/>
    <n v="-3450"/>
    <x v="0"/>
  </r>
  <r>
    <x v="0"/>
    <x v="0"/>
    <n v="12630.55"/>
    <x v="174"/>
    <s v="A.S.L. 4 - CHIAVARESE"/>
    <s v="01038700991"/>
    <x v="1"/>
    <d v="2026-07-27T00:00:00"/>
    <s v="D-UORD4-2026-406667"/>
    <x v="61"/>
    <x v="61"/>
    <n v="12630.55"/>
    <x v="0"/>
  </r>
  <r>
    <x v="0"/>
    <x v="0"/>
    <n v="-102.96"/>
    <x v="174"/>
    <s v="A.S.L. 4 - CHIAVARESE"/>
    <s v="01038700991"/>
    <x v="1"/>
    <d v="2026-07-27T00:00:00"/>
    <s v="D-UORD4-2026-406667"/>
    <x v="2"/>
    <x v="2"/>
    <n v="-102.96"/>
    <x v="0"/>
  </r>
  <r>
    <x v="0"/>
    <x v="0"/>
    <n v="235.56"/>
    <x v="174"/>
    <s v="A.S.L. 4 - CHIAVARESE"/>
    <s v="01038700991"/>
    <x v="1"/>
    <d v="2026-07-27T00:00:00"/>
    <s v="D-UORD4-2026-406667"/>
    <x v="2"/>
    <x v="2"/>
    <n v="235.56"/>
    <x v="0"/>
  </r>
  <r>
    <x v="0"/>
    <x v="0"/>
    <n v="-136.52000000000001"/>
    <x v="174"/>
    <s v="A.S.L. 4 - CHIAVARESE"/>
    <s v="01038700991"/>
    <x v="1"/>
    <d v="2026-07-27T00:00:00"/>
    <s v="D-UORD4-2026-406667"/>
    <x v="62"/>
    <x v="62"/>
    <n v="-136.52000000000001"/>
    <x v="0"/>
  </r>
  <r>
    <x v="0"/>
    <x v="0"/>
    <n v="-387.49"/>
    <x v="174"/>
    <s v="A.S.L. 4 - CHIAVARESE"/>
    <s v="01038700991"/>
    <x v="1"/>
    <d v="2026-07-27T00:00:00"/>
    <s v="D-UORD4-2026-406667"/>
    <x v="61"/>
    <x v="61"/>
    <n v="-387.49"/>
    <x v="0"/>
  </r>
  <r>
    <x v="0"/>
    <x v="0"/>
    <n v="-474.26"/>
    <x v="174"/>
    <s v="A.S.L. 4 - CHIAVARESE"/>
    <s v="01038700991"/>
    <x v="1"/>
    <d v="2026-07-27T00:00:00"/>
    <s v="D-UORD4-2026-406667"/>
    <x v="61"/>
    <x v="61"/>
    <n v="-474.26"/>
    <x v="0"/>
  </r>
  <r>
    <x v="0"/>
    <x v="0"/>
    <n v="498.88"/>
    <x v="174"/>
    <s v="A.S.L. 4 - CHIAVARESE"/>
    <s v="01038700991"/>
    <x v="1"/>
    <d v="2026-07-27T00:00:00"/>
    <s v="D-UORD4-2026-406667"/>
    <x v="2"/>
    <x v="2"/>
    <n v="498.88"/>
    <x v="0"/>
  </r>
  <r>
    <x v="0"/>
    <x v="0"/>
    <n v="-55.49"/>
    <x v="174"/>
    <s v="A.S.L. 4 - CHIAVARESE"/>
    <s v="01038700991"/>
    <x v="1"/>
    <d v="2026-07-27T00:00:00"/>
    <s v="D-UORD4-2026-406667"/>
    <x v="2"/>
    <x v="2"/>
    <n v="-55.49"/>
    <x v="0"/>
  </r>
  <r>
    <x v="0"/>
    <x v="0"/>
    <n v="-14.36"/>
    <x v="174"/>
    <s v="A.S.L. 4 - CHIAVARESE"/>
    <s v="01038700991"/>
    <x v="1"/>
    <d v="2026-07-27T00:00:00"/>
    <s v="D-UORD4-2026-406667"/>
    <x v="61"/>
    <x v="61"/>
    <n v="-14.36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276"/>
    <x v="174"/>
    <s v="A.S.L. 4 - CHIAVARESE"/>
    <s v="01038700991"/>
    <x v="1"/>
    <d v="2026-07-27T00:00:00"/>
    <s v="D-UORD4-2026-406667"/>
    <x v="61"/>
    <x v="61"/>
    <n v="-276"/>
    <x v="0"/>
  </r>
  <r>
    <x v="0"/>
    <x v="0"/>
    <n v="4934.37"/>
    <x v="174"/>
    <s v="A.S.L. 4 - CHIAVARESE"/>
    <s v="01038700991"/>
    <x v="1"/>
    <d v="2026-07-27T00:00:00"/>
    <s v="D-UORD4-2026-406667"/>
    <x v="2"/>
    <x v="2"/>
    <n v="4934.37"/>
    <x v="0"/>
  </r>
  <r>
    <x v="0"/>
    <x v="0"/>
    <n v="2564.73"/>
    <x v="174"/>
    <s v="A.S.L. 4 - CHIAVARESE"/>
    <s v="01038700991"/>
    <x v="1"/>
    <d v="2026-07-27T00:00:00"/>
    <s v="D-UORD4-2026-406667"/>
    <x v="62"/>
    <x v="62"/>
    <n v="2564.73"/>
    <x v="0"/>
  </r>
  <r>
    <x v="0"/>
    <x v="0"/>
    <n v="-45.24"/>
    <x v="174"/>
    <s v="A.S.L. 4 - CHIAVARESE"/>
    <s v="01038700991"/>
    <x v="1"/>
    <d v="2026-07-27T00:00:00"/>
    <s v="D-UORD4-2026-406667"/>
    <x v="62"/>
    <x v="62"/>
    <n v="-45.24"/>
    <x v="0"/>
  </r>
  <r>
    <x v="0"/>
    <x v="0"/>
    <n v="-221"/>
    <x v="174"/>
    <s v="A.S.L. 4 - CHIAVARESE"/>
    <s v="01038700991"/>
    <x v="1"/>
    <d v="2026-07-27T00:00:00"/>
    <s v="D-UORD4-2026-406667"/>
    <x v="61"/>
    <x v="61"/>
    <n v="-221"/>
    <x v="0"/>
  </r>
  <r>
    <x v="0"/>
    <x v="0"/>
    <n v="-15372.44"/>
    <x v="174"/>
    <s v="A.S.L. 4 - CHIAVARESE"/>
    <s v="01038700991"/>
    <x v="1"/>
    <d v="2026-07-27T00:00:00"/>
    <s v="D-UORD4-2026-406667"/>
    <x v="61"/>
    <x v="61"/>
    <n v="-15372.44"/>
    <x v="0"/>
  </r>
  <r>
    <x v="0"/>
    <x v="0"/>
    <n v="285.95999999999998"/>
    <x v="174"/>
    <s v="A.S.L. 4 - CHIAVARESE"/>
    <s v="01038700991"/>
    <x v="1"/>
    <d v="2026-07-27T00:00:00"/>
    <s v="D-UORD4-2026-406667"/>
    <x v="2"/>
    <x v="2"/>
    <n v="285.95999999999998"/>
    <x v="0"/>
  </r>
  <r>
    <x v="0"/>
    <x v="0"/>
    <n v="17.28"/>
    <x v="174"/>
    <s v="A.S.L. 4 - CHIAVARESE"/>
    <s v="01038700991"/>
    <x v="1"/>
    <d v="2026-07-27T00:00:00"/>
    <s v="D-UORD4-2026-406667"/>
    <x v="2"/>
    <x v="2"/>
    <n v="17.28"/>
    <x v="0"/>
  </r>
  <r>
    <x v="0"/>
    <x v="0"/>
    <n v="-157.37"/>
    <x v="174"/>
    <s v="A.S.L. 4 - CHIAVARESE"/>
    <s v="01038700991"/>
    <x v="1"/>
    <d v="2026-07-27T00:00:00"/>
    <s v="D-UORD4-2026-406667"/>
    <x v="60"/>
    <x v="60"/>
    <n v="-157.37"/>
    <x v="0"/>
  </r>
  <r>
    <x v="0"/>
    <x v="0"/>
    <n v="8971.59"/>
    <x v="174"/>
    <s v="A.S.L. 4 - CHIAVARESE"/>
    <s v="01038700991"/>
    <x v="1"/>
    <d v="2026-07-27T00:00:00"/>
    <s v="D-UORD4-2026-406667"/>
    <x v="61"/>
    <x v="61"/>
    <n v="8971.59"/>
    <x v="0"/>
  </r>
  <r>
    <x v="0"/>
    <x v="0"/>
    <n v="-2128.5700000000002"/>
    <x v="174"/>
    <s v="A.S.L. 4 - CHIAVARESE"/>
    <s v="01038700991"/>
    <x v="1"/>
    <d v="2026-07-27T00:00:00"/>
    <s v="D-UORD4-2026-406667"/>
    <x v="53"/>
    <x v="53"/>
    <n v="-2128.5700000000002"/>
    <x v="0"/>
  </r>
  <r>
    <x v="0"/>
    <x v="0"/>
    <n v="-1187.82"/>
    <x v="174"/>
    <s v="A.S.L. 4 - CHIAVARESE"/>
    <s v="01038700991"/>
    <x v="1"/>
    <d v="2026-07-27T00:00:00"/>
    <s v="D-UORD4-2026-406667"/>
    <x v="2"/>
    <x v="2"/>
    <n v="-1187.82"/>
    <x v="0"/>
  </r>
  <r>
    <x v="0"/>
    <x v="0"/>
    <n v="-575"/>
    <x v="174"/>
    <s v="A.S.L. 4 - CHIAVARESE"/>
    <s v="01038700991"/>
    <x v="1"/>
    <d v="2026-07-27T00:00:00"/>
    <s v="D-UORD4-2026-406667"/>
    <x v="61"/>
    <x v="61"/>
    <n v="-575"/>
    <x v="0"/>
  </r>
  <r>
    <x v="0"/>
    <x v="0"/>
    <n v="-411.52"/>
    <x v="174"/>
    <s v="A.S.L. 4 - CHIAVARESE"/>
    <s v="01038700991"/>
    <x v="1"/>
    <d v="2026-07-27T00:00:00"/>
    <s v="D-UORD4-2026-406667"/>
    <x v="61"/>
    <x v="61"/>
    <n v="-411.52"/>
    <x v="0"/>
  </r>
  <r>
    <x v="0"/>
    <x v="0"/>
    <n v="-637.04"/>
    <x v="174"/>
    <s v="A.S.L. 4 - CHIAVARESE"/>
    <s v="01038700991"/>
    <x v="1"/>
    <d v="2026-07-27T00:00:00"/>
    <s v="D-UORD4-2026-406667"/>
    <x v="61"/>
    <x v="61"/>
    <n v="-637.04"/>
    <x v="0"/>
  </r>
  <r>
    <x v="0"/>
    <x v="0"/>
    <n v="-3590.42"/>
    <x v="174"/>
    <s v="A.S.L. 4 - CHIAVARESE"/>
    <s v="01038700991"/>
    <x v="1"/>
    <d v="2026-07-27T00:00:00"/>
    <s v="D-UORD4-2026-406667"/>
    <x v="61"/>
    <x v="61"/>
    <n v="-3590.42"/>
    <x v="0"/>
  </r>
  <r>
    <x v="0"/>
    <x v="0"/>
    <n v="-1182.1600000000001"/>
    <x v="174"/>
    <s v="A.S.L. 4 - CHIAVARESE"/>
    <s v="01038700991"/>
    <x v="1"/>
    <d v="2026-07-27T00:00:00"/>
    <s v="D-UORD4-2026-406667"/>
    <x v="61"/>
    <x v="61"/>
    <n v="-1182.1600000000001"/>
    <x v="0"/>
  </r>
  <r>
    <x v="0"/>
    <x v="0"/>
    <n v="-60"/>
    <x v="174"/>
    <s v="A.S.L. 4 - CHIAVARESE"/>
    <s v="01038700991"/>
    <x v="1"/>
    <d v="2026-07-27T00:00:00"/>
    <s v="D-UORD4-2026-406667"/>
    <x v="61"/>
    <x v="61"/>
    <n v="-60"/>
    <x v="0"/>
  </r>
  <r>
    <x v="0"/>
    <x v="0"/>
    <n v="-23001.759999999998"/>
    <x v="174"/>
    <s v="A.S.L. 4 - CHIAVARESE"/>
    <s v="01038700991"/>
    <x v="1"/>
    <d v="2026-07-27T00:00:00"/>
    <s v="D-UORD4-2026-406667"/>
    <x v="61"/>
    <x v="61"/>
    <n v="-23001.759999999998"/>
    <x v="0"/>
  </r>
  <r>
    <x v="0"/>
    <x v="0"/>
    <n v="459.3"/>
    <x v="174"/>
    <s v="A.S.L. 4 - CHIAVARESE"/>
    <s v="01038700991"/>
    <x v="1"/>
    <d v="2026-07-27T00:00:00"/>
    <s v="D-UORD4-2026-406667"/>
    <x v="61"/>
    <x v="61"/>
    <n v="459.3"/>
    <x v="0"/>
  </r>
  <r>
    <x v="0"/>
    <x v="0"/>
    <n v="1493.91"/>
    <x v="174"/>
    <s v="A.S.L. 4 - CHIAVARESE"/>
    <s v="01038700991"/>
    <x v="1"/>
    <d v="2026-07-27T00:00:00"/>
    <s v="D-UORD4-2026-406667"/>
    <x v="53"/>
    <x v="53"/>
    <n v="1493.91"/>
    <x v="0"/>
  </r>
  <r>
    <x v="0"/>
    <x v="0"/>
    <n v="-13.61"/>
    <x v="174"/>
    <s v="A.S.L. 4 - CHIAVARESE"/>
    <s v="01038700991"/>
    <x v="1"/>
    <d v="2026-07-27T00:00:00"/>
    <s v="D-UORD4-2026-406667"/>
    <x v="61"/>
    <x v="61"/>
    <n v="-13.61"/>
    <x v="0"/>
  </r>
  <r>
    <x v="0"/>
    <x v="0"/>
    <n v="4704.8500000000004"/>
    <x v="174"/>
    <s v="A.S.L. 4 - CHIAVARESE"/>
    <s v="01038700991"/>
    <x v="1"/>
    <d v="2026-07-27T00:00:00"/>
    <s v="D-UORD4-2026-406667"/>
    <x v="62"/>
    <x v="62"/>
    <n v="4704.8500000000004"/>
    <x v="0"/>
  </r>
  <r>
    <x v="0"/>
    <x v="0"/>
    <n v="1207.1400000000001"/>
    <x v="174"/>
    <s v="A.S.L. 4 - CHIAVARESE"/>
    <s v="01038700991"/>
    <x v="1"/>
    <d v="2026-07-27T00:00:00"/>
    <s v="D-UORD4-2026-406667"/>
    <x v="2"/>
    <x v="2"/>
    <n v="1207.1400000000001"/>
    <x v="0"/>
  </r>
  <r>
    <x v="0"/>
    <x v="0"/>
    <n v="-419.57"/>
    <x v="174"/>
    <s v="A.S.L. 4 - CHIAVARESE"/>
    <s v="01038700991"/>
    <x v="1"/>
    <d v="2026-07-27T00:00:00"/>
    <s v="D-UORD4-2026-406667"/>
    <x v="61"/>
    <x v="61"/>
    <n v="-419.57"/>
    <x v="0"/>
  </r>
  <r>
    <x v="0"/>
    <x v="0"/>
    <n v="-31.33"/>
    <x v="174"/>
    <s v="A.S.L. 4 - CHIAVARESE"/>
    <s v="01038700991"/>
    <x v="1"/>
    <d v="2026-07-27T00:00:00"/>
    <s v="D-UORD4-2026-406667"/>
    <x v="2"/>
    <x v="2"/>
    <n v="-31.33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357.54"/>
    <x v="174"/>
    <s v="A.S.L. 4 - CHIAVARESE"/>
    <s v="01038700991"/>
    <x v="1"/>
    <d v="2026-07-27T00:00:00"/>
    <s v="D-UORD4-2026-406667"/>
    <x v="61"/>
    <x v="61"/>
    <n v="-357.54"/>
    <x v="0"/>
  </r>
  <r>
    <x v="0"/>
    <x v="0"/>
    <n v="-672"/>
    <x v="174"/>
    <s v="A.S.L. 4 - CHIAVARESE"/>
    <s v="01038700991"/>
    <x v="1"/>
    <d v="2026-07-27T00:00:00"/>
    <s v="D-UORD4-2026-406667"/>
    <x v="61"/>
    <x v="61"/>
    <n v="-672"/>
    <x v="0"/>
  </r>
  <r>
    <x v="0"/>
    <x v="0"/>
    <n v="36338.06"/>
    <x v="174"/>
    <s v="A.S.L. 4 - CHIAVARESE"/>
    <s v="01038700991"/>
    <x v="1"/>
    <d v="2026-07-27T00:00:00"/>
    <s v="D-UORD4-2026-406667"/>
    <x v="61"/>
    <x v="61"/>
    <n v="36338.06"/>
    <x v="0"/>
  </r>
  <r>
    <x v="0"/>
    <x v="0"/>
    <n v="-10.3"/>
    <x v="174"/>
    <s v="A.S.L. 4 - CHIAVARESE"/>
    <s v="01038700991"/>
    <x v="1"/>
    <d v="2026-07-27T00:00:00"/>
    <s v="D-UORD4-2026-406667"/>
    <x v="62"/>
    <x v="62"/>
    <n v="-10.3"/>
    <x v="0"/>
  </r>
  <r>
    <x v="0"/>
    <x v="0"/>
    <n v="-16.61"/>
    <x v="174"/>
    <s v="A.S.L. 4 - CHIAVARESE"/>
    <s v="01038700991"/>
    <x v="1"/>
    <d v="2026-07-27T00:00:00"/>
    <s v="D-UORD4-2026-406667"/>
    <x v="61"/>
    <x v="61"/>
    <n v="-16.61"/>
    <x v="0"/>
  </r>
  <r>
    <x v="0"/>
    <x v="0"/>
    <n v="-36.25"/>
    <x v="174"/>
    <s v="A.S.L. 4 - CHIAVARESE"/>
    <s v="01038700991"/>
    <x v="1"/>
    <d v="2026-07-27T00:00:00"/>
    <s v="D-UORD4-2026-406667"/>
    <x v="2"/>
    <x v="2"/>
    <n v="-36.25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601"/>
    <x v="174"/>
    <s v="A.S.L. 4 - CHIAVARESE"/>
    <s v="01038700991"/>
    <x v="1"/>
    <d v="2026-07-27T00:00:00"/>
    <s v="D-UORD4-2026-406667"/>
    <x v="61"/>
    <x v="61"/>
    <n v="-601"/>
    <x v="0"/>
  </r>
  <r>
    <x v="0"/>
    <x v="0"/>
    <n v="3275.19"/>
    <x v="174"/>
    <s v="A.S.L. 4 - CHIAVARESE"/>
    <s v="01038700991"/>
    <x v="1"/>
    <d v="2026-07-27T00:00:00"/>
    <s v="D-UORD4-2026-406667"/>
    <x v="61"/>
    <x v="61"/>
    <n v="3275.19"/>
    <x v="0"/>
  </r>
  <r>
    <x v="0"/>
    <x v="0"/>
    <n v="-21.8"/>
    <x v="174"/>
    <s v="A.S.L. 4 - CHIAVARESE"/>
    <s v="01038700991"/>
    <x v="1"/>
    <d v="2026-07-27T00:00:00"/>
    <s v="D-UORD4-2026-406667"/>
    <x v="2"/>
    <x v="2"/>
    <n v="-21.8"/>
    <x v="0"/>
  </r>
  <r>
    <x v="0"/>
    <x v="0"/>
    <n v="-575"/>
    <x v="174"/>
    <s v="A.S.L. 4 - CHIAVARESE"/>
    <s v="01038700991"/>
    <x v="1"/>
    <d v="2026-07-27T00:00:00"/>
    <s v="D-UORD4-2026-406667"/>
    <x v="61"/>
    <x v="61"/>
    <n v="-575"/>
    <x v="0"/>
  </r>
  <r>
    <x v="0"/>
    <x v="0"/>
    <n v="-0.01"/>
    <x v="174"/>
    <s v="A.S.L. 4 - CHIAVARESE"/>
    <s v="01038700991"/>
    <x v="1"/>
    <d v="2026-07-27T00:00:00"/>
    <s v="D-UORD4-2026-406667"/>
    <x v="61"/>
    <x v="61"/>
    <n v="-0.01"/>
    <x v="0"/>
  </r>
  <r>
    <x v="0"/>
    <x v="0"/>
    <n v="-6339"/>
    <x v="174"/>
    <s v="A.S.L. 4 - CHIAVARESE"/>
    <s v="01038700991"/>
    <x v="1"/>
    <d v="2026-07-27T00:00:00"/>
    <s v="D-UORD4-2026-406667"/>
    <x v="61"/>
    <x v="61"/>
    <n v="-6339"/>
    <x v="0"/>
  </r>
  <r>
    <x v="0"/>
    <x v="0"/>
    <n v="-72530.61"/>
    <x v="174"/>
    <s v="A.S.L. 4 - CHIAVARESE"/>
    <s v="01038700991"/>
    <x v="1"/>
    <d v="2026-07-27T00:00:00"/>
    <s v="D-UORD4-2026-406667"/>
    <x v="61"/>
    <x v="61"/>
    <n v="-72530.61"/>
    <x v="0"/>
  </r>
  <r>
    <x v="0"/>
    <x v="0"/>
    <n v="26006.75"/>
    <x v="174"/>
    <s v="A.S.L. 4 - CHIAVARESE"/>
    <s v="01038700991"/>
    <x v="1"/>
    <d v="2026-07-27T00:00:00"/>
    <s v="D-UORD4-2026-406667"/>
    <x v="62"/>
    <x v="62"/>
    <n v="26006.75"/>
    <x v="0"/>
  </r>
  <r>
    <x v="0"/>
    <x v="0"/>
    <n v="-36.61"/>
    <x v="174"/>
    <s v="A.S.L. 4 - CHIAVARESE"/>
    <s v="01038700991"/>
    <x v="1"/>
    <d v="2026-07-27T00:00:00"/>
    <s v="D-UORD4-2026-406667"/>
    <x v="61"/>
    <x v="61"/>
    <n v="-36.61"/>
    <x v="0"/>
  </r>
  <r>
    <x v="0"/>
    <x v="0"/>
    <n v="-72.19"/>
    <x v="174"/>
    <s v="A.S.L. 4 - CHIAVARESE"/>
    <s v="01038700991"/>
    <x v="1"/>
    <d v="2026-07-27T00:00:00"/>
    <s v="D-UORD4-2026-406667"/>
    <x v="53"/>
    <x v="53"/>
    <n v="-72.19"/>
    <x v="0"/>
  </r>
  <r>
    <x v="0"/>
    <x v="0"/>
    <n v="-281.05"/>
    <x v="174"/>
    <s v="A.S.L. 4 - CHIAVARESE"/>
    <s v="01038700991"/>
    <x v="1"/>
    <d v="2026-07-27T00:00:00"/>
    <s v="D-UORD4-2026-406667"/>
    <x v="61"/>
    <x v="61"/>
    <n v="-281.05"/>
    <x v="0"/>
  </r>
  <r>
    <x v="0"/>
    <x v="0"/>
    <n v="-212.36"/>
    <x v="174"/>
    <s v="A.S.L. 4 - CHIAVARESE"/>
    <s v="01038700991"/>
    <x v="1"/>
    <d v="2026-07-27T00:00:00"/>
    <s v="D-UORD4-2026-406667"/>
    <x v="62"/>
    <x v="62"/>
    <n v="-212.36"/>
    <x v="0"/>
  </r>
  <r>
    <x v="0"/>
    <x v="0"/>
    <n v="-5985.91"/>
    <x v="174"/>
    <s v="A.S.L. 4 - CHIAVARESE"/>
    <s v="01038700991"/>
    <x v="1"/>
    <d v="2026-07-27T00:00:00"/>
    <s v="D-UORD4-2026-406667"/>
    <x v="62"/>
    <x v="62"/>
    <n v="-5985.91"/>
    <x v="0"/>
  </r>
  <r>
    <x v="0"/>
    <x v="0"/>
    <n v="-705"/>
    <x v="174"/>
    <s v="A.S.L. 4 - CHIAVARESE"/>
    <s v="01038700991"/>
    <x v="1"/>
    <d v="2026-07-27T00:00:00"/>
    <s v="D-UORD4-2026-406667"/>
    <x v="61"/>
    <x v="61"/>
    <n v="-705"/>
    <x v="0"/>
  </r>
  <r>
    <x v="0"/>
    <x v="0"/>
    <n v="-1499"/>
    <x v="174"/>
    <s v="A.S.L. 4 - CHIAVARESE"/>
    <s v="01038700991"/>
    <x v="1"/>
    <d v="2026-07-27T00:00:00"/>
    <s v="D-UORD4-2026-406667"/>
    <x v="61"/>
    <x v="61"/>
    <n v="-1499"/>
    <x v="0"/>
  </r>
  <r>
    <x v="0"/>
    <x v="0"/>
    <n v="470.98"/>
    <x v="174"/>
    <s v="A.S.L. 4 - CHIAVARESE"/>
    <s v="01038700991"/>
    <x v="1"/>
    <d v="2026-07-27T00:00:00"/>
    <s v="D-UORD4-2026-406667"/>
    <x v="62"/>
    <x v="62"/>
    <n v="470.98"/>
    <x v="0"/>
  </r>
  <r>
    <x v="0"/>
    <x v="0"/>
    <n v="5962.75"/>
    <x v="174"/>
    <s v="A.S.L. 4 - CHIAVARESE"/>
    <s v="01038700991"/>
    <x v="1"/>
    <d v="2026-07-27T00:00:00"/>
    <s v="D-UORD4-2026-406667"/>
    <x v="2"/>
    <x v="2"/>
    <n v="5962.75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320.58"/>
    <x v="174"/>
    <s v="A.S.L. 4 - CHIAVARESE"/>
    <s v="01038700991"/>
    <x v="1"/>
    <d v="2026-07-27T00:00:00"/>
    <s v="D-UORD4-2026-406667"/>
    <x v="2"/>
    <x v="2"/>
    <n v="320.58"/>
    <x v="0"/>
  </r>
  <r>
    <x v="0"/>
    <x v="0"/>
    <n v="-750"/>
    <x v="174"/>
    <s v="A.S.L. 4 - CHIAVARESE"/>
    <s v="01038700991"/>
    <x v="1"/>
    <d v="2026-07-27T00:00:00"/>
    <s v="D-UORD4-2026-406667"/>
    <x v="53"/>
    <x v="53"/>
    <n v="-750"/>
    <x v="0"/>
  </r>
  <r>
    <x v="0"/>
    <x v="0"/>
    <n v="-9.41"/>
    <x v="174"/>
    <s v="A.S.L. 4 - CHIAVARESE"/>
    <s v="01038700991"/>
    <x v="1"/>
    <d v="2026-07-27T00:00:00"/>
    <s v="D-UORD4-2026-406667"/>
    <x v="2"/>
    <x v="2"/>
    <n v="-9.41"/>
    <x v="0"/>
  </r>
  <r>
    <x v="0"/>
    <x v="0"/>
    <n v="-22.17"/>
    <x v="174"/>
    <s v="A.S.L. 4 - CHIAVARESE"/>
    <s v="01038700991"/>
    <x v="1"/>
    <d v="2026-07-27T00:00:00"/>
    <s v="D-UORD4-2026-406667"/>
    <x v="61"/>
    <x v="61"/>
    <n v="-22.17"/>
    <x v="0"/>
  </r>
  <r>
    <x v="0"/>
    <x v="0"/>
    <n v="-580"/>
    <x v="174"/>
    <s v="A.S.L. 4 - CHIAVARESE"/>
    <s v="01038700991"/>
    <x v="1"/>
    <d v="2026-07-27T00:00:00"/>
    <s v="D-UORD4-2026-406667"/>
    <x v="61"/>
    <x v="61"/>
    <n v="-580"/>
    <x v="0"/>
  </r>
  <r>
    <x v="0"/>
    <x v="0"/>
    <n v="1485.07"/>
    <x v="174"/>
    <s v="A.S.L. 4 - CHIAVARESE"/>
    <s v="01038700991"/>
    <x v="1"/>
    <d v="2026-07-27T00:00:00"/>
    <s v="D-UORD4-2026-406667"/>
    <x v="53"/>
    <x v="53"/>
    <n v="1485.07"/>
    <x v="0"/>
  </r>
  <r>
    <x v="0"/>
    <x v="0"/>
    <n v="-0.01"/>
    <x v="174"/>
    <s v="A.S.L. 4 - CHIAVARESE"/>
    <s v="01038700991"/>
    <x v="1"/>
    <d v="2026-07-27T00:00:00"/>
    <s v="D-UORD4-2026-406667"/>
    <x v="61"/>
    <x v="61"/>
    <n v="-0.01"/>
    <x v="0"/>
  </r>
  <r>
    <x v="0"/>
    <x v="0"/>
    <n v="1425.25"/>
    <x v="174"/>
    <s v="A.S.L. 4 - CHIAVARESE"/>
    <s v="01038700991"/>
    <x v="1"/>
    <d v="2026-07-27T00:00:00"/>
    <s v="D-UORD4-2026-406667"/>
    <x v="53"/>
    <x v="53"/>
    <n v="1425.25"/>
    <x v="0"/>
  </r>
  <r>
    <x v="0"/>
    <x v="0"/>
    <n v="76.92"/>
    <x v="174"/>
    <s v="A.S.L. 4 - CHIAVARESE"/>
    <s v="01038700991"/>
    <x v="1"/>
    <d v="2026-07-27T00:00:00"/>
    <s v="D-UORD4-2026-406667"/>
    <x v="61"/>
    <x v="61"/>
    <n v="76.92"/>
    <x v="0"/>
  </r>
  <r>
    <x v="0"/>
    <x v="0"/>
    <n v="-4.7"/>
    <x v="174"/>
    <s v="A.S.L. 4 - CHIAVARESE"/>
    <s v="01038700991"/>
    <x v="1"/>
    <d v="2026-07-27T00:00:00"/>
    <s v="D-UORD4-2026-406667"/>
    <x v="61"/>
    <x v="61"/>
    <n v="-4.7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120.06"/>
    <x v="174"/>
    <s v="A.S.L. 4 - CHIAVARESE"/>
    <s v="01038700991"/>
    <x v="1"/>
    <d v="2026-07-27T00:00:00"/>
    <s v="D-UORD4-2026-406667"/>
    <x v="61"/>
    <x v="61"/>
    <n v="-120.06"/>
    <x v="0"/>
  </r>
  <r>
    <x v="0"/>
    <x v="0"/>
    <n v="-290.11"/>
    <x v="174"/>
    <s v="A.S.L. 4 - CHIAVARESE"/>
    <s v="01038700991"/>
    <x v="1"/>
    <d v="2026-07-27T00:00:00"/>
    <s v="D-UORD4-2026-406667"/>
    <x v="61"/>
    <x v="61"/>
    <n v="-290.11"/>
    <x v="0"/>
  </r>
  <r>
    <x v="0"/>
    <x v="0"/>
    <n v="214.34"/>
    <x v="174"/>
    <s v="A.S.L. 4 - CHIAVARESE"/>
    <s v="01038700991"/>
    <x v="1"/>
    <d v="2026-07-27T00:00:00"/>
    <s v="D-UORD4-2026-406667"/>
    <x v="2"/>
    <x v="2"/>
    <n v="214.34"/>
    <x v="0"/>
  </r>
  <r>
    <x v="0"/>
    <x v="0"/>
    <n v="44621.97"/>
    <x v="174"/>
    <s v="A.S.L. 4 - CHIAVARESE"/>
    <s v="01038700991"/>
    <x v="1"/>
    <d v="2026-07-27T00:00:00"/>
    <s v="D-UORD4-2026-406667"/>
    <x v="2"/>
    <x v="2"/>
    <n v="44621.97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-260"/>
    <x v="174"/>
    <s v="A.S.L. 4 - CHIAVARESE"/>
    <s v="01038700991"/>
    <x v="1"/>
    <d v="2026-07-27T00:00:00"/>
    <s v="D-UORD4-2026-406667"/>
    <x v="61"/>
    <x v="61"/>
    <n v="-260"/>
    <x v="0"/>
  </r>
  <r>
    <x v="0"/>
    <x v="0"/>
    <n v="-444"/>
    <x v="174"/>
    <s v="A.S.L. 4 - CHIAVARESE"/>
    <s v="01038700991"/>
    <x v="1"/>
    <d v="2026-07-27T00:00:00"/>
    <s v="D-UORD4-2026-406667"/>
    <x v="61"/>
    <x v="61"/>
    <n v="-444"/>
    <x v="0"/>
  </r>
  <r>
    <x v="0"/>
    <x v="0"/>
    <n v="-977.19"/>
    <x v="174"/>
    <s v="A.S.L. 4 - CHIAVARESE"/>
    <s v="01038700991"/>
    <x v="1"/>
    <d v="2026-07-27T00:00:00"/>
    <s v="D-UORD4-2026-406667"/>
    <x v="61"/>
    <x v="61"/>
    <n v="-977.19"/>
    <x v="0"/>
  </r>
  <r>
    <x v="0"/>
    <x v="0"/>
    <n v="-47.18"/>
    <x v="174"/>
    <s v="A.S.L. 4 - CHIAVARESE"/>
    <s v="01038700991"/>
    <x v="1"/>
    <d v="2026-07-27T00:00:00"/>
    <s v="D-UORD4-2026-406667"/>
    <x v="2"/>
    <x v="2"/>
    <n v="-47.18"/>
    <x v="0"/>
  </r>
  <r>
    <x v="0"/>
    <x v="0"/>
    <n v="5089.87"/>
    <x v="174"/>
    <s v="A.S.L. 4 - CHIAVARESE"/>
    <s v="01038700991"/>
    <x v="1"/>
    <d v="2026-07-27T00:00:00"/>
    <s v="D-UORD4-2026-406667"/>
    <x v="61"/>
    <x v="61"/>
    <n v="5089.87"/>
    <x v="0"/>
  </r>
  <r>
    <x v="0"/>
    <x v="0"/>
    <n v="-628.25"/>
    <x v="174"/>
    <s v="A.S.L. 4 - CHIAVARESE"/>
    <s v="01038700991"/>
    <x v="1"/>
    <d v="2026-07-27T00:00:00"/>
    <s v="D-UORD4-2026-406667"/>
    <x v="61"/>
    <x v="61"/>
    <n v="-628.25"/>
    <x v="0"/>
  </r>
  <r>
    <x v="0"/>
    <x v="0"/>
    <n v="2771.48"/>
    <x v="174"/>
    <s v="A.S.L. 4 - CHIAVARESE"/>
    <s v="01038700991"/>
    <x v="1"/>
    <d v="2026-07-27T00:00:00"/>
    <s v="D-UORD4-2026-406667"/>
    <x v="61"/>
    <x v="61"/>
    <n v="2771.48"/>
    <x v="0"/>
  </r>
  <r>
    <x v="0"/>
    <x v="0"/>
    <n v="-305"/>
    <x v="174"/>
    <s v="A.S.L. 4 - CHIAVARESE"/>
    <s v="01038700991"/>
    <x v="1"/>
    <d v="2026-07-27T00:00:00"/>
    <s v="D-UORD4-2026-406667"/>
    <x v="61"/>
    <x v="61"/>
    <n v="-305"/>
    <x v="0"/>
  </r>
  <r>
    <x v="0"/>
    <x v="0"/>
    <n v="-556.78"/>
    <x v="174"/>
    <s v="A.S.L. 4 - CHIAVARESE"/>
    <s v="01038700991"/>
    <x v="1"/>
    <d v="2026-07-27T00:00:00"/>
    <s v="D-UORD4-2026-406667"/>
    <x v="61"/>
    <x v="61"/>
    <n v="-556.78"/>
    <x v="0"/>
  </r>
  <r>
    <x v="0"/>
    <x v="0"/>
    <n v="-462.74"/>
    <x v="174"/>
    <s v="A.S.L. 4 - CHIAVARESE"/>
    <s v="01038700991"/>
    <x v="1"/>
    <d v="2026-07-27T00:00:00"/>
    <s v="D-UORD4-2026-406667"/>
    <x v="62"/>
    <x v="62"/>
    <n v="-462.74"/>
    <x v="0"/>
  </r>
  <r>
    <x v="0"/>
    <x v="0"/>
    <n v="1073.3"/>
    <x v="174"/>
    <s v="A.S.L. 4 - CHIAVARESE"/>
    <s v="01038700991"/>
    <x v="1"/>
    <d v="2026-07-27T00:00:00"/>
    <s v="D-UORD4-2026-406667"/>
    <x v="61"/>
    <x v="61"/>
    <n v="1073.3"/>
    <x v="0"/>
  </r>
  <r>
    <x v="0"/>
    <x v="0"/>
    <n v="17385.48"/>
    <x v="174"/>
    <s v="A.S.L. 4 - CHIAVARESE"/>
    <s v="01038700991"/>
    <x v="1"/>
    <d v="2026-07-27T00:00:00"/>
    <s v="D-UORD4-2026-406667"/>
    <x v="2"/>
    <x v="2"/>
    <n v="17385.48"/>
    <x v="0"/>
  </r>
  <r>
    <x v="0"/>
    <x v="0"/>
    <n v="-250.06"/>
    <x v="174"/>
    <s v="A.S.L. 4 - CHIAVARESE"/>
    <s v="01038700991"/>
    <x v="1"/>
    <d v="2026-07-27T00:00:00"/>
    <s v="D-UORD4-2026-406667"/>
    <x v="61"/>
    <x v="61"/>
    <n v="-250.06"/>
    <x v="0"/>
  </r>
  <r>
    <x v="0"/>
    <x v="0"/>
    <n v="-315.38"/>
    <x v="174"/>
    <s v="A.S.L. 4 - CHIAVARESE"/>
    <s v="01038700991"/>
    <x v="1"/>
    <d v="2026-07-27T00:00:00"/>
    <s v="D-UORD4-2026-406667"/>
    <x v="61"/>
    <x v="61"/>
    <n v="-315.38"/>
    <x v="0"/>
  </r>
  <r>
    <x v="0"/>
    <x v="0"/>
    <n v="-150"/>
    <x v="174"/>
    <s v="A.S.L. 4 - CHIAVARESE"/>
    <s v="01038700991"/>
    <x v="1"/>
    <d v="2026-07-27T00:00:00"/>
    <s v="D-UORD4-2026-406667"/>
    <x v="61"/>
    <x v="61"/>
    <n v="-150"/>
    <x v="0"/>
  </r>
  <r>
    <x v="0"/>
    <x v="0"/>
    <n v="-298"/>
    <x v="174"/>
    <s v="A.S.L. 4 - CHIAVARESE"/>
    <s v="01038700991"/>
    <x v="1"/>
    <d v="2026-07-27T00:00:00"/>
    <s v="D-UORD4-2026-406667"/>
    <x v="61"/>
    <x v="61"/>
    <n v="-298"/>
    <x v="0"/>
  </r>
  <r>
    <x v="0"/>
    <x v="0"/>
    <n v="-80"/>
    <x v="174"/>
    <s v="A.S.L. 4 - CHIAVARESE"/>
    <s v="01038700991"/>
    <x v="1"/>
    <d v="2026-07-27T00:00:00"/>
    <s v="D-UORD4-2026-406667"/>
    <x v="61"/>
    <x v="61"/>
    <n v="-80"/>
    <x v="0"/>
  </r>
  <r>
    <x v="0"/>
    <x v="0"/>
    <n v="-424.27"/>
    <x v="174"/>
    <s v="A.S.L. 4 - CHIAVARESE"/>
    <s v="01038700991"/>
    <x v="1"/>
    <d v="2026-07-27T00:00:00"/>
    <s v="D-UORD4-2026-406667"/>
    <x v="53"/>
    <x v="53"/>
    <n v="-424.27"/>
    <x v="0"/>
  </r>
  <r>
    <x v="0"/>
    <x v="0"/>
    <n v="103.29"/>
    <x v="174"/>
    <s v="A.S.L. 4 - CHIAVARESE"/>
    <s v="01038700991"/>
    <x v="1"/>
    <d v="2026-07-27T00:00:00"/>
    <s v="D-UORD4-2026-406667"/>
    <x v="61"/>
    <x v="61"/>
    <n v="103.29"/>
    <x v="0"/>
  </r>
  <r>
    <x v="0"/>
    <x v="0"/>
    <n v="4472.9399999999996"/>
    <x v="174"/>
    <s v="A.S.L. 4 - CHIAVARESE"/>
    <s v="01038700991"/>
    <x v="1"/>
    <d v="2026-07-27T00:00:00"/>
    <s v="D-UORD4-2026-406667"/>
    <x v="61"/>
    <x v="61"/>
    <n v="4472.9399999999996"/>
    <x v="0"/>
  </r>
  <r>
    <x v="0"/>
    <x v="0"/>
    <n v="-306.88"/>
    <x v="174"/>
    <s v="A.S.L. 4 - CHIAVARESE"/>
    <s v="01038700991"/>
    <x v="1"/>
    <d v="2026-07-27T00:00:00"/>
    <s v="D-UORD4-2026-406667"/>
    <x v="61"/>
    <x v="61"/>
    <n v="-306.88"/>
    <x v="0"/>
  </r>
  <r>
    <x v="0"/>
    <x v="0"/>
    <n v="-233.52"/>
    <x v="174"/>
    <s v="A.S.L. 4 - CHIAVARESE"/>
    <s v="01038700991"/>
    <x v="1"/>
    <d v="2026-07-27T00:00:00"/>
    <s v="D-UORD4-2026-406667"/>
    <x v="53"/>
    <x v="53"/>
    <n v="-233.52"/>
    <x v="0"/>
  </r>
  <r>
    <x v="0"/>
    <x v="0"/>
    <n v="-8.7799999999999994"/>
    <x v="174"/>
    <s v="A.S.L. 4 - CHIAVARESE"/>
    <s v="01038700991"/>
    <x v="1"/>
    <d v="2026-07-27T00:00:00"/>
    <s v="D-UORD4-2026-406667"/>
    <x v="2"/>
    <x v="2"/>
    <n v="-8.7799999999999994"/>
    <x v="0"/>
  </r>
  <r>
    <x v="0"/>
    <x v="0"/>
    <n v="-22.05"/>
    <x v="174"/>
    <s v="A.S.L. 4 - CHIAVARESE"/>
    <s v="01038700991"/>
    <x v="1"/>
    <d v="2026-07-27T00:00:00"/>
    <s v="D-UORD4-2026-406667"/>
    <x v="61"/>
    <x v="61"/>
    <n v="-22.05"/>
    <x v="0"/>
  </r>
  <r>
    <x v="0"/>
    <x v="0"/>
    <n v="-359.9"/>
    <x v="174"/>
    <s v="A.S.L. 4 - CHIAVARESE"/>
    <s v="01038700991"/>
    <x v="1"/>
    <d v="2026-07-27T00:00:00"/>
    <s v="D-UORD4-2026-406667"/>
    <x v="61"/>
    <x v="61"/>
    <n v="-359.9"/>
    <x v="0"/>
  </r>
  <r>
    <x v="0"/>
    <x v="0"/>
    <n v="-0.01"/>
    <x v="174"/>
    <s v="A.S.L. 4 - CHIAVARESE"/>
    <s v="01038700991"/>
    <x v="1"/>
    <d v="2026-07-27T00:00:00"/>
    <s v="D-UORD4-2026-406667"/>
    <x v="61"/>
    <x v="61"/>
    <n v="-0.01"/>
    <x v="0"/>
  </r>
  <r>
    <x v="0"/>
    <x v="0"/>
    <n v="-571"/>
    <x v="174"/>
    <s v="A.S.L. 4 - CHIAVARESE"/>
    <s v="01038700991"/>
    <x v="1"/>
    <d v="2026-07-27T00:00:00"/>
    <s v="D-UORD4-2026-406667"/>
    <x v="61"/>
    <x v="61"/>
    <n v="-571"/>
    <x v="0"/>
  </r>
  <r>
    <x v="0"/>
    <x v="0"/>
    <n v="4643.38"/>
    <x v="174"/>
    <s v="A.S.L. 4 - CHIAVARESE"/>
    <s v="01038700991"/>
    <x v="1"/>
    <d v="2026-07-27T00:00:00"/>
    <s v="D-UORD4-2026-406667"/>
    <x v="61"/>
    <x v="61"/>
    <n v="4643.38"/>
    <x v="0"/>
  </r>
  <r>
    <x v="0"/>
    <x v="0"/>
    <n v="443346.54"/>
    <x v="174"/>
    <s v="A.S.L. 4 - CHIAVARESE"/>
    <s v="01038700991"/>
    <x v="1"/>
    <d v="2026-07-27T00:00:00"/>
    <s v="D-UORD4-2026-406667"/>
    <x v="61"/>
    <x v="61"/>
    <n v="443346.54"/>
    <x v="0"/>
  </r>
  <r>
    <x v="0"/>
    <x v="0"/>
    <n v="-113.85"/>
    <x v="174"/>
    <s v="A.S.L. 4 - CHIAVARESE"/>
    <s v="01038700991"/>
    <x v="1"/>
    <d v="2026-07-27T00:00:00"/>
    <s v="D-UORD4-2026-406667"/>
    <x v="61"/>
    <x v="61"/>
    <n v="-113.85"/>
    <x v="0"/>
  </r>
  <r>
    <x v="0"/>
    <x v="0"/>
    <n v="96.87"/>
    <x v="174"/>
    <s v="A.S.L. 4 - CHIAVARESE"/>
    <s v="01038700991"/>
    <x v="1"/>
    <d v="2026-07-27T00:00:00"/>
    <s v="D-UORD4-2026-406667"/>
    <x v="62"/>
    <x v="62"/>
    <n v="96.87"/>
    <x v="0"/>
  </r>
  <r>
    <x v="0"/>
    <x v="0"/>
    <n v="9070.86"/>
    <x v="174"/>
    <s v="A.S.L. 4 - CHIAVARESE"/>
    <s v="01038700991"/>
    <x v="1"/>
    <d v="2026-07-27T00:00:00"/>
    <s v="D-UORD4-2026-406667"/>
    <x v="60"/>
    <x v="60"/>
    <n v="9070.86"/>
    <x v="0"/>
  </r>
  <r>
    <x v="0"/>
    <x v="0"/>
    <n v="-4.68"/>
    <x v="174"/>
    <s v="A.S.L. 4 - CHIAVARESE"/>
    <s v="01038700991"/>
    <x v="1"/>
    <d v="2026-07-27T00:00:00"/>
    <s v="D-UORD4-2026-406667"/>
    <x v="61"/>
    <x v="61"/>
    <n v="-4.68"/>
    <x v="0"/>
  </r>
  <r>
    <x v="0"/>
    <x v="0"/>
    <n v="-1041"/>
    <x v="174"/>
    <s v="A.S.L. 4 - CHIAVARESE"/>
    <s v="01038700991"/>
    <x v="1"/>
    <d v="2026-07-27T00:00:00"/>
    <s v="D-UORD4-2026-406667"/>
    <x v="61"/>
    <x v="61"/>
    <n v="-1041"/>
    <x v="0"/>
  </r>
  <r>
    <x v="0"/>
    <x v="0"/>
    <n v="672.88"/>
    <x v="174"/>
    <s v="A.S.L. 4 - CHIAVARESE"/>
    <s v="01038700991"/>
    <x v="1"/>
    <d v="2026-07-27T00:00:00"/>
    <s v="D-UORD4-2026-406667"/>
    <x v="61"/>
    <x v="61"/>
    <n v="672.88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-227"/>
    <x v="174"/>
    <s v="A.S.L. 4 - CHIAVARESE"/>
    <s v="01038700991"/>
    <x v="1"/>
    <d v="2026-07-27T00:00:00"/>
    <s v="D-UORD4-2026-406667"/>
    <x v="61"/>
    <x v="61"/>
    <n v="-227"/>
    <x v="0"/>
  </r>
  <r>
    <x v="0"/>
    <x v="0"/>
    <n v="-160"/>
    <x v="174"/>
    <s v="A.S.L. 4 - CHIAVARESE"/>
    <s v="01038700991"/>
    <x v="1"/>
    <d v="2026-07-27T00:00:00"/>
    <s v="D-UORD4-2026-406667"/>
    <x v="61"/>
    <x v="61"/>
    <n v="-160"/>
    <x v="0"/>
  </r>
  <r>
    <x v="0"/>
    <x v="0"/>
    <n v="3100.22"/>
    <x v="174"/>
    <s v="A.S.L. 4 - CHIAVARESE"/>
    <s v="01038700991"/>
    <x v="1"/>
    <d v="2026-07-27T00:00:00"/>
    <s v="D-UORD4-2026-406667"/>
    <x v="53"/>
    <x v="53"/>
    <n v="3100.22"/>
    <x v="0"/>
  </r>
  <r>
    <x v="0"/>
    <x v="0"/>
    <n v="6787.52"/>
    <x v="174"/>
    <s v="A.S.L. 4 - CHIAVARESE"/>
    <s v="01038700991"/>
    <x v="1"/>
    <d v="2026-07-27T00:00:00"/>
    <s v="D-UORD4-2026-406667"/>
    <x v="61"/>
    <x v="61"/>
    <n v="6787.52"/>
    <x v="0"/>
  </r>
  <r>
    <x v="0"/>
    <x v="0"/>
    <n v="-591"/>
    <x v="174"/>
    <s v="A.S.L. 4 - CHIAVARESE"/>
    <s v="01038700991"/>
    <x v="1"/>
    <d v="2026-07-27T00:00:00"/>
    <s v="D-UORD4-2026-406667"/>
    <x v="61"/>
    <x v="61"/>
    <n v="-591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10135.799999999999"/>
    <x v="174"/>
    <s v="A.S.L. 4 - CHIAVARESE"/>
    <s v="01038700991"/>
    <x v="1"/>
    <d v="2026-07-27T00:00:00"/>
    <s v="D-UORD4-2026-406667"/>
    <x v="61"/>
    <x v="61"/>
    <n v="10135.799999999999"/>
    <x v="0"/>
  </r>
  <r>
    <x v="0"/>
    <x v="0"/>
    <n v="-45.47"/>
    <x v="174"/>
    <s v="A.S.L. 4 - CHIAVARESE"/>
    <s v="01038700991"/>
    <x v="1"/>
    <d v="2026-07-27T00:00:00"/>
    <s v="D-UORD4-2026-406667"/>
    <x v="53"/>
    <x v="53"/>
    <n v="-45.47"/>
    <x v="0"/>
  </r>
  <r>
    <x v="0"/>
    <x v="0"/>
    <n v="5100.0200000000004"/>
    <x v="174"/>
    <s v="A.S.L. 4 - CHIAVARESE"/>
    <s v="01038700991"/>
    <x v="1"/>
    <d v="2026-07-27T00:00:00"/>
    <s v="D-UORD4-2026-406667"/>
    <x v="62"/>
    <x v="62"/>
    <n v="5100.0200000000004"/>
    <x v="0"/>
  </r>
  <r>
    <x v="0"/>
    <x v="0"/>
    <n v="-2546.41"/>
    <x v="174"/>
    <s v="A.S.L. 4 - CHIAVARESE"/>
    <s v="01038700991"/>
    <x v="1"/>
    <d v="2026-07-27T00:00:00"/>
    <s v="D-UORD4-2026-406667"/>
    <x v="61"/>
    <x v="61"/>
    <n v="-2546.41"/>
    <x v="0"/>
  </r>
  <r>
    <x v="0"/>
    <x v="0"/>
    <n v="15799.91"/>
    <x v="174"/>
    <s v="A.S.L. 4 - CHIAVARESE"/>
    <s v="01038700991"/>
    <x v="1"/>
    <d v="2026-07-27T00:00:00"/>
    <s v="D-UORD4-2026-406667"/>
    <x v="61"/>
    <x v="61"/>
    <n v="15799.91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-2.76"/>
    <x v="174"/>
    <s v="A.S.L. 4 - CHIAVARESE"/>
    <s v="01038700991"/>
    <x v="1"/>
    <d v="2026-07-27T00:00:00"/>
    <s v="D-UORD4-2026-406667"/>
    <x v="2"/>
    <x v="2"/>
    <n v="-2.76"/>
    <x v="0"/>
  </r>
  <r>
    <x v="0"/>
    <x v="0"/>
    <n v="-200"/>
    <x v="174"/>
    <s v="A.S.L. 4 - CHIAVARESE"/>
    <s v="01038700991"/>
    <x v="1"/>
    <d v="2026-07-27T00:00:00"/>
    <s v="D-UORD4-2026-406667"/>
    <x v="61"/>
    <x v="61"/>
    <n v="-200"/>
    <x v="0"/>
  </r>
  <r>
    <x v="0"/>
    <x v="0"/>
    <n v="-752.63"/>
    <x v="174"/>
    <s v="A.S.L. 4 - CHIAVARESE"/>
    <s v="01038700991"/>
    <x v="1"/>
    <d v="2026-07-27T00:00:00"/>
    <s v="D-UORD4-2026-406667"/>
    <x v="61"/>
    <x v="61"/>
    <n v="-752.63"/>
    <x v="0"/>
  </r>
  <r>
    <x v="0"/>
    <x v="0"/>
    <n v="145.65"/>
    <x v="174"/>
    <s v="A.S.L. 4 - CHIAVARESE"/>
    <s v="01038700991"/>
    <x v="1"/>
    <d v="2026-07-27T00:00:00"/>
    <s v="D-UORD4-2026-406667"/>
    <x v="61"/>
    <x v="61"/>
    <n v="145.65"/>
    <x v="0"/>
  </r>
  <r>
    <x v="0"/>
    <x v="0"/>
    <n v="-1078"/>
    <x v="174"/>
    <s v="A.S.L. 4 - CHIAVARESE"/>
    <s v="01038700991"/>
    <x v="1"/>
    <d v="2026-07-27T00:00:00"/>
    <s v="D-UORD4-2026-406667"/>
    <x v="61"/>
    <x v="61"/>
    <n v="-1078"/>
    <x v="0"/>
  </r>
  <r>
    <x v="0"/>
    <x v="0"/>
    <n v="50421.38"/>
    <x v="174"/>
    <s v="A.S.L. 4 - CHIAVARESE"/>
    <s v="01038700991"/>
    <x v="1"/>
    <d v="2026-07-27T00:00:00"/>
    <s v="D-UORD4-2026-406667"/>
    <x v="61"/>
    <x v="61"/>
    <n v="50421.38"/>
    <x v="0"/>
  </r>
  <r>
    <x v="0"/>
    <x v="0"/>
    <n v="-6382.16"/>
    <x v="174"/>
    <s v="A.S.L. 4 - CHIAVARESE"/>
    <s v="01038700991"/>
    <x v="1"/>
    <d v="2026-07-27T00:00:00"/>
    <s v="D-UORD4-2026-406667"/>
    <x v="2"/>
    <x v="2"/>
    <n v="-6382.16"/>
    <x v="0"/>
  </r>
  <r>
    <x v="0"/>
    <x v="0"/>
    <n v="-9970.19"/>
    <x v="174"/>
    <s v="A.S.L. 4 - CHIAVARESE"/>
    <s v="01038700991"/>
    <x v="1"/>
    <d v="2026-07-27T00:00:00"/>
    <s v="D-UORD4-2026-406667"/>
    <x v="61"/>
    <x v="61"/>
    <n v="-9970.19"/>
    <x v="0"/>
  </r>
  <r>
    <x v="0"/>
    <x v="0"/>
    <n v="3.68"/>
    <x v="174"/>
    <s v="A.S.L. 4 - CHIAVARESE"/>
    <s v="01038700991"/>
    <x v="1"/>
    <d v="2026-07-27T00:00:00"/>
    <s v="D-UORD4-2026-406667"/>
    <x v="61"/>
    <x v="61"/>
    <n v="3.68"/>
    <x v="0"/>
  </r>
  <r>
    <x v="0"/>
    <x v="0"/>
    <n v="2718.1"/>
    <x v="174"/>
    <s v="A.S.L. 4 - CHIAVARESE"/>
    <s v="01038700991"/>
    <x v="1"/>
    <d v="2026-07-27T00:00:00"/>
    <s v="D-UORD4-2026-406667"/>
    <x v="61"/>
    <x v="61"/>
    <n v="2718.1"/>
    <x v="0"/>
  </r>
  <r>
    <x v="0"/>
    <x v="0"/>
    <n v="-10.36"/>
    <x v="174"/>
    <s v="A.S.L. 4 - CHIAVARESE"/>
    <s v="01038700991"/>
    <x v="1"/>
    <d v="2026-07-27T00:00:00"/>
    <s v="D-UORD4-2026-406667"/>
    <x v="2"/>
    <x v="2"/>
    <n v="-10.36"/>
    <x v="0"/>
  </r>
  <r>
    <x v="0"/>
    <x v="0"/>
    <n v="-49850.65"/>
    <x v="174"/>
    <s v="A.S.L. 4 - CHIAVARESE"/>
    <s v="01038700991"/>
    <x v="1"/>
    <d v="2026-07-27T00:00:00"/>
    <s v="D-UORD4-2026-406667"/>
    <x v="61"/>
    <x v="61"/>
    <n v="-49850.65"/>
    <x v="0"/>
  </r>
  <r>
    <x v="0"/>
    <x v="0"/>
    <n v="-860.9"/>
    <x v="174"/>
    <s v="A.S.L. 4 - CHIAVARESE"/>
    <s v="01038700991"/>
    <x v="1"/>
    <d v="2026-07-27T00:00:00"/>
    <s v="D-UORD4-2026-406667"/>
    <x v="61"/>
    <x v="61"/>
    <n v="-860.9"/>
    <x v="0"/>
  </r>
  <r>
    <x v="0"/>
    <x v="0"/>
    <n v="-60"/>
    <x v="174"/>
    <s v="A.S.L. 4 - CHIAVARESE"/>
    <s v="01038700991"/>
    <x v="1"/>
    <d v="2026-07-27T00:00:00"/>
    <s v="D-UORD4-2026-406667"/>
    <x v="61"/>
    <x v="61"/>
    <n v="-60"/>
    <x v="0"/>
  </r>
  <r>
    <x v="0"/>
    <x v="0"/>
    <n v="-9.19"/>
    <x v="174"/>
    <s v="A.S.L. 4 - CHIAVARESE"/>
    <s v="01038700991"/>
    <x v="1"/>
    <d v="2026-07-27T00:00:00"/>
    <s v="D-UORD4-2026-406667"/>
    <x v="61"/>
    <x v="61"/>
    <n v="-9.19"/>
    <x v="0"/>
  </r>
  <r>
    <x v="0"/>
    <x v="0"/>
    <n v="-51952.76"/>
    <x v="174"/>
    <s v="A.S.L. 4 - CHIAVARESE"/>
    <s v="01038700991"/>
    <x v="1"/>
    <d v="2026-07-27T00:00:00"/>
    <s v="D-UORD4-2026-406667"/>
    <x v="61"/>
    <x v="61"/>
    <n v="-51952.76"/>
    <x v="0"/>
  </r>
  <r>
    <x v="0"/>
    <x v="0"/>
    <n v="946"/>
    <x v="174"/>
    <s v="A.S.L. 4 - CHIAVARESE"/>
    <s v="01038700991"/>
    <x v="1"/>
    <d v="2026-07-27T00:00:00"/>
    <s v="D-UORD4-2026-406667"/>
    <x v="61"/>
    <x v="61"/>
    <n v="946"/>
    <x v="0"/>
  </r>
  <r>
    <x v="0"/>
    <x v="0"/>
    <n v="-875"/>
    <x v="174"/>
    <s v="A.S.L. 4 - CHIAVARESE"/>
    <s v="01038700991"/>
    <x v="1"/>
    <d v="2026-07-27T00:00:00"/>
    <s v="D-UORD4-2026-406667"/>
    <x v="61"/>
    <x v="61"/>
    <n v="-875"/>
    <x v="0"/>
  </r>
  <r>
    <x v="0"/>
    <x v="0"/>
    <n v="-995.76"/>
    <x v="174"/>
    <s v="A.S.L. 4 - CHIAVARESE"/>
    <s v="01038700991"/>
    <x v="1"/>
    <d v="2026-07-27T00:00:00"/>
    <s v="D-UORD4-2026-406667"/>
    <x v="2"/>
    <x v="2"/>
    <n v="-995.76"/>
    <x v="0"/>
  </r>
  <r>
    <x v="0"/>
    <x v="0"/>
    <n v="-14.18"/>
    <x v="174"/>
    <s v="A.S.L. 4 - CHIAVARESE"/>
    <s v="01038700991"/>
    <x v="1"/>
    <d v="2026-07-27T00:00:00"/>
    <s v="D-UORD4-2026-406667"/>
    <x v="2"/>
    <x v="2"/>
    <n v="-14.18"/>
    <x v="0"/>
  </r>
  <r>
    <x v="0"/>
    <x v="0"/>
    <n v="-540925.39"/>
    <x v="174"/>
    <s v="A.S.L. 4 - CHIAVARESE"/>
    <s v="01038700991"/>
    <x v="1"/>
    <d v="2026-07-27T00:00:00"/>
    <s v="D-UORD4-2026-406667"/>
    <x v="61"/>
    <x v="61"/>
    <n v="-540925.39"/>
    <x v="0"/>
  </r>
  <r>
    <x v="0"/>
    <x v="0"/>
    <n v="-19888.72"/>
    <x v="174"/>
    <s v="A.S.L. 4 - CHIAVARESE"/>
    <s v="01038700991"/>
    <x v="1"/>
    <d v="2026-07-27T00:00:00"/>
    <s v="D-UORD4-2026-406667"/>
    <x v="61"/>
    <x v="61"/>
    <n v="-19888.72"/>
    <x v="0"/>
  </r>
  <r>
    <x v="0"/>
    <x v="0"/>
    <n v="-317.25"/>
    <x v="174"/>
    <s v="A.S.L. 4 - CHIAVARESE"/>
    <s v="01038700991"/>
    <x v="1"/>
    <d v="2026-07-27T00:00:00"/>
    <s v="D-UORD4-2026-406667"/>
    <x v="61"/>
    <x v="61"/>
    <n v="-317.25"/>
    <x v="0"/>
  </r>
  <r>
    <x v="0"/>
    <x v="0"/>
    <n v="794"/>
    <x v="174"/>
    <s v="A.S.L. 4 - CHIAVARESE"/>
    <s v="01038700991"/>
    <x v="1"/>
    <d v="2026-07-27T00:00:00"/>
    <s v="D-UORD4-2026-406667"/>
    <x v="62"/>
    <x v="62"/>
    <n v="794"/>
    <x v="0"/>
  </r>
  <r>
    <x v="0"/>
    <x v="0"/>
    <n v="-3659"/>
    <x v="174"/>
    <s v="A.S.L. 4 - CHIAVARESE"/>
    <s v="01038700991"/>
    <x v="1"/>
    <d v="2026-07-27T00:00:00"/>
    <s v="D-UORD4-2026-406667"/>
    <x v="61"/>
    <x v="61"/>
    <n v="-3659"/>
    <x v="0"/>
  </r>
  <r>
    <x v="0"/>
    <x v="0"/>
    <n v="522821.7"/>
    <x v="174"/>
    <s v="A.S.L. 4 - CHIAVARESE"/>
    <s v="01038700991"/>
    <x v="1"/>
    <d v="2026-07-27T00:00:00"/>
    <s v="D-UORD4-2026-406667"/>
    <x v="61"/>
    <x v="61"/>
    <n v="522821.7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-309"/>
    <x v="174"/>
    <s v="A.S.L. 4 - CHIAVARESE"/>
    <s v="01038700991"/>
    <x v="1"/>
    <d v="2026-07-27T00:00:00"/>
    <s v="D-UORD4-2026-406667"/>
    <x v="61"/>
    <x v="61"/>
    <n v="-309"/>
    <x v="0"/>
  </r>
  <r>
    <x v="0"/>
    <x v="0"/>
    <n v="92.4"/>
    <x v="174"/>
    <s v="A.S.L. 4 - CHIAVARESE"/>
    <s v="01038700991"/>
    <x v="1"/>
    <d v="2026-07-27T00:00:00"/>
    <s v="D-UORD4-2026-406667"/>
    <x v="2"/>
    <x v="2"/>
    <n v="92.4"/>
    <x v="0"/>
  </r>
  <r>
    <x v="0"/>
    <x v="0"/>
    <n v="61233.65"/>
    <x v="174"/>
    <s v="A.S.L. 4 - CHIAVARESE"/>
    <s v="01038700991"/>
    <x v="1"/>
    <d v="2026-07-27T00:00:00"/>
    <s v="D-UORD4-2026-406667"/>
    <x v="2"/>
    <x v="2"/>
    <n v="61233.65"/>
    <x v="0"/>
  </r>
  <r>
    <x v="0"/>
    <x v="0"/>
    <n v="2261.25"/>
    <x v="174"/>
    <s v="A.S.L. 4 - CHIAVARESE"/>
    <s v="01038700991"/>
    <x v="1"/>
    <d v="2026-07-27T00:00:00"/>
    <s v="D-UORD4-2026-406667"/>
    <x v="61"/>
    <x v="61"/>
    <n v="2261.25"/>
    <x v="0"/>
  </r>
  <r>
    <x v="0"/>
    <x v="0"/>
    <n v="-201.11"/>
    <x v="174"/>
    <s v="A.S.L. 4 - CHIAVARESE"/>
    <s v="01038700991"/>
    <x v="1"/>
    <d v="2026-07-27T00:00:00"/>
    <s v="D-UORD4-2026-406667"/>
    <x v="2"/>
    <x v="2"/>
    <n v="-201.11"/>
    <x v="0"/>
  </r>
  <r>
    <x v="0"/>
    <x v="0"/>
    <n v="310.26"/>
    <x v="174"/>
    <s v="A.S.L. 4 - CHIAVARESE"/>
    <s v="01038700991"/>
    <x v="1"/>
    <d v="2026-07-27T00:00:00"/>
    <s v="D-UORD4-2026-406667"/>
    <x v="2"/>
    <x v="2"/>
    <n v="310.26"/>
    <x v="0"/>
  </r>
  <r>
    <x v="0"/>
    <x v="0"/>
    <n v="-11.47"/>
    <x v="174"/>
    <s v="A.S.L. 4 - CHIAVARESE"/>
    <s v="01038700991"/>
    <x v="1"/>
    <d v="2026-07-27T00:00:00"/>
    <s v="D-UORD4-2026-406667"/>
    <x v="2"/>
    <x v="2"/>
    <n v="-11.47"/>
    <x v="0"/>
  </r>
  <r>
    <x v="0"/>
    <x v="0"/>
    <n v="45.9"/>
    <x v="174"/>
    <s v="A.S.L. 4 - CHIAVARESE"/>
    <s v="01038700991"/>
    <x v="1"/>
    <d v="2026-07-27T00:00:00"/>
    <s v="D-UORD4-2026-406667"/>
    <x v="62"/>
    <x v="62"/>
    <n v="45.9"/>
    <x v="0"/>
  </r>
  <r>
    <x v="0"/>
    <x v="0"/>
    <n v="6937"/>
    <x v="174"/>
    <s v="A.S.L. 4 - CHIAVARESE"/>
    <s v="01038700991"/>
    <x v="1"/>
    <d v="2026-07-27T00:00:00"/>
    <s v="D-UORD4-2026-406667"/>
    <x v="61"/>
    <x v="61"/>
    <n v="6937"/>
    <x v="0"/>
  </r>
  <r>
    <x v="0"/>
    <x v="0"/>
    <n v="-475.18"/>
    <x v="174"/>
    <s v="A.S.L. 4 - CHIAVARESE"/>
    <s v="01038700991"/>
    <x v="1"/>
    <d v="2026-07-27T00:00:00"/>
    <s v="D-UORD4-2026-406667"/>
    <x v="2"/>
    <x v="2"/>
    <n v="-475.18"/>
    <x v="0"/>
  </r>
  <r>
    <x v="0"/>
    <x v="0"/>
    <n v="-40.659999999999997"/>
    <x v="174"/>
    <s v="A.S.L. 4 - CHIAVARESE"/>
    <s v="01038700991"/>
    <x v="1"/>
    <d v="2026-07-27T00:00:00"/>
    <s v="D-UORD4-2026-406667"/>
    <x v="2"/>
    <x v="2"/>
    <n v="-40.659999999999997"/>
    <x v="0"/>
  </r>
  <r>
    <x v="0"/>
    <x v="0"/>
    <n v="49.92"/>
    <x v="174"/>
    <s v="A.S.L. 4 - CHIAVARESE"/>
    <s v="01038700991"/>
    <x v="1"/>
    <d v="2026-07-27T00:00:00"/>
    <s v="D-UORD4-2026-406667"/>
    <x v="53"/>
    <x v="53"/>
    <n v="49.92"/>
    <x v="0"/>
  </r>
  <r>
    <x v="0"/>
    <x v="0"/>
    <n v="-451.4"/>
    <x v="174"/>
    <s v="A.S.L. 4 - CHIAVARESE"/>
    <s v="01038700991"/>
    <x v="1"/>
    <d v="2026-07-27T00:00:00"/>
    <s v="D-UORD4-2026-406667"/>
    <x v="61"/>
    <x v="61"/>
    <n v="-451.4"/>
    <x v="0"/>
  </r>
  <r>
    <x v="0"/>
    <x v="0"/>
    <n v="-4656"/>
    <x v="174"/>
    <s v="A.S.L. 4 - CHIAVARESE"/>
    <s v="01038700991"/>
    <x v="1"/>
    <d v="2026-07-27T00:00:00"/>
    <s v="D-UORD4-2026-406667"/>
    <x v="61"/>
    <x v="61"/>
    <n v="-4656"/>
    <x v="0"/>
  </r>
  <r>
    <x v="0"/>
    <x v="0"/>
    <n v="-207.72"/>
    <x v="174"/>
    <s v="A.S.L. 4 - CHIAVARESE"/>
    <s v="01038700991"/>
    <x v="1"/>
    <d v="2026-07-27T00:00:00"/>
    <s v="D-UORD4-2026-406667"/>
    <x v="61"/>
    <x v="61"/>
    <n v="-207.72"/>
    <x v="0"/>
  </r>
  <r>
    <x v="0"/>
    <x v="0"/>
    <n v="-190.77"/>
    <x v="174"/>
    <s v="A.S.L. 4 - CHIAVARESE"/>
    <s v="01038700991"/>
    <x v="1"/>
    <d v="2026-07-27T00:00:00"/>
    <s v="D-UORD4-2026-406667"/>
    <x v="61"/>
    <x v="61"/>
    <n v="-190.77"/>
    <x v="0"/>
  </r>
  <r>
    <x v="0"/>
    <x v="0"/>
    <n v="-1850.03"/>
    <x v="174"/>
    <s v="A.S.L. 4 - CHIAVARESE"/>
    <s v="01038700991"/>
    <x v="1"/>
    <d v="2026-07-27T00:00:00"/>
    <s v="D-UORD4-2026-406667"/>
    <x v="61"/>
    <x v="61"/>
    <n v="-1850.03"/>
    <x v="0"/>
  </r>
  <r>
    <x v="0"/>
    <x v="0"/>
    <n v="-748.5"/>
    <x v="174"/>
    <s v="A.S.L. 4 - CHIAVARESE"/>
    <s v="01038700991"/>
    <x v="1"/>
    <d v="2026-07-27T00:00:00"/>
    <s v="D-UORD4-2026-406667"/>
    <x v="61"/>
    <x v="61"/>
    <n v="-748.5"/>
    <x v="0"/>
  </r>
  <r>
    <x v="0"/>
    <x v="0"/>
    <n v="-171.19"/>
    <x v="174"/>
    <s v="A.S.L. 4 - CHIAVARESE"/>
    <s v="01038700991"/>
    <x v="1"/>
    <d v="2026-07-27T00:00:00"/>
    <s v="D-UORD4-2026-406667"/>
    <x v="61"/>
    <x v="61"/>
    <n v="-171.19"/>
    <x v="0"/>
  </r>
  <r>
    <x v="0"/>
    <x v="0"/>
    <n v="-12.05"/>
    <x v="174"/>
    <s v="A.S.L. 4 - CHIAVARESE"/>
    <s v="01038700991"/>
    <x v="1"/>
    <d v="2026-07-27T00:00:00"/>
    <s v="D-UORD4-2026-406667"/>
    <x v="2"/>
    <x v="2"/>
    <n v="-12.05"/>
    <x v="0"/>
  </r>
  <r>
    <x v="0"/>
    <x v="0"/>
    <n v="76.540000000000006"/>
    <x v="174"/>
    <s v="A.S.L. 4 - CHIAVARESE"/>
    <s v="01038700991"/>
    <x v="1"/>
    <d v="2026-07-27T00:00:00"/>
    <s v="D-UORD4-2026-406667"/>
    <x v="53"/>
    <x v="53"/>
    <n v="76.540000000000006"/>
    <x v="0"/>
  </r>
  <r>
    <x v="0"/>
    <x v="0"/>
    <n v="1394.85"/>
    <x v="174"/>
    <s v="A.S.L. 4 - CHIAVARESE"/>
    <s v="01038700991"/>
    <x v="1"/>
    <d v="2026-07-27T00:00:00"/>
    <s v="D-UORD4-2026-406667"/>
    <x v="2"/>
    <x v="2"/>
    <n v="1394.85"/>
    <x v="0"/>
  </r>
  <r>
    <x v="0"/>
    <x v="0"/>
    <n v="-309.20999999999998"/>
    <x v="174"/>
    <s v="A.S.L. 4 - CHIAVARESE"/>
    <s v="01038700991"/>
    <x v="1"/>
    <d v="2026-07-27T00:00:00"/>
    <s v="D-UORD4-2026-406667"/>
    <x v="61"/>
    <x v="61"/>
    <n v="-309.20999999999998"/>
    <x v="0"/>
  </r>
  <r>
    <x v="0"/>
    <x v="0"/>
    <n v="0.01"/>
    <x v="174"/>
    <s v="A.S.L. 4 - CHIAVARESE"/>
    <s v="01038700991"/>
    <x v="1"/>
    <d v="2026-07-27T00:00:00"/>
    <s v="D-UORD4-2026-406667"/>
    <x v="61"/>
    <x v="61"/>
    <n v="0.01"/>
    <x v="0"/>
  </r>
  <r>
    <x v="0"/>
    <x v="0"/>
    <n v="3073.71"/>
    <x v="174"/>
    <s v="A.S.L. 4 - CHIAVARESE"/>
    <s v="01038700991"/>
    <x v="1"/>
    <d v="2026-07-27T00:00:00"/>
    <s v="D-UORD4-2026-406667"/>
    <x v="61"/>
    <x v="61"/>
    <n v="3073.71"/>
    <x v="0"/>
  </r>
  <r>
    <x v="0"/>
    <x v="0"/>
    <n v="-22.17"/>
    <x v="174"/>
    <s v="A.S.L. 4 - CHIAVARESE"/>
    <s v="01038700991"/>
    <x v="1"/>
    <d v="2026-07-27T00:00:00"/>
    <s v="D-UORD4-2026-406667"/>
    <x v="61"/>
    <x v="61"/>
    <n v="-22.17"/>
    <x v="0"/>
  </r>
  <r>
    <x v="0"/>
    <x v="0"/>
    <n v="-398"/>
    <x v="174"/>
    <s v="A.S.L. 4 - CHIAVARESE"/>
    <s v="01038700991"/>
    <x v="1"/>
    <d v="2026-07-27T00:00:00"/>
    <s v="D-UORD4-2026-406667"/>
    <x v="61"/>
    <x v="61"/>
    <n v="-398"/>
    <x v="0"/>
  </r>
  <r>
    <x v="0"/>
    <x v="0"/>
    <n v="-38.92"/>
    <x v="174"/>
    <s v="A.S.L. 4 - CHIAVARESE"/>
    <s v="01038700991"/>
    <x v="1"/>
    <d v="2026-07-27T00:00:00"/>
    <s v="D-UORD4-2026-406667"/>
    <x v="2"/>
    <x v="2"/>
    <n v="-38.92"/>
    <x v="0"/>
  </r>
  <r>
    <x v="0"/>
    <x v="0"/>
    <n v="7425"/>
    <x v="174"/>
    <s v="A.S.L. 4 - CHIAVARESE"/>
    <s v="01038700991"/>
    <x v="1"/>
    <d v="2026-07-27T00:00:00"/>
    <s v="D-UORD4-2026-406667"/>
    <x v="61"/>
    <x v="61"/>
    <n v="7425"/>
    <x v="0"/>
  </r>
  <r>
    <x v="0"/>
    <x v="0"/>
    <n v="-40"/>
    <x v="174"/>
    <s v="A.S.L. 4 - CHIAVARESE"/>
    <s v="01038700991"/>
    <x v="1"/>
    <d v="2026-07-27T00:00:00"/>
    <s v="D-UORD4-2026-406667"/>
    <x v="61"/>
    <x v="61"/>
    <n v="-40"/>
    <x v="0"/>
  </r>
  <r>
    <x v="0"/>
    <x v="0"/>
    <n v="1605.88"/>
    <x v="174"/>
    <s v="A.S.L. 4 - CHIAVARESE"/>
    <s v="01038700991"/>
    <x v="1"/>
    <d v="2026-07-27T00:00:00"/>
    <s v="D-UORD4-2026-406667"/>
    <x v="53"/>
    <x v="53"/>
    <n v="1605.88"/>
    <x v="0"/>
  </r>
  <r>
    <x v="0"/>
    <x v="0"/>
    <n v="-201.74"/>
    <x v="174"/>
    <s v="A.S.L. 4 - CHIAVARESE"/>
    <s v="01038700991"/>
    <x v="1"/>
    <d v="2026-07-27T00:00:00"/>
    <s v="D-UORD4-2026-406667"/>
    <x v="61"/>
    <x v="61"/>
    <n v="-201.74"/>
    <x v="0"/>
  </r>
  <r>
    <x v="0"/>
    <x v="0"/>
    <n v="-39.450000000000003"/>
    <x v="174"/>
    <s v="A.S.L. 4 - CHIAVARESE"/>
    <s v="01038700991"/>
    <x v="1"/>
    <d v="2026-07-27T00:00:00"/>
    <s v="D-UORD4-2026-406667"/>
    <x v="61"/>
    <x v="61"/>
    <n v="-39.450000000000003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452.8"/>
    <x v="174"/>
    <s v="A.S.L. 4 - CHIAVARESE"/>
    <s v="01038700991"/>
    <x v="1"/>
    <d v="2026-07-27T00:00:00"/>
    <s v="D-UORD4-2026-406667"/>
    <x v="61"/>
    <x v="61"/>
    <n v="-452.8"/>
    <x v="0"/>
  </r>
  <r>
    <x v="0"/>
    <x v="0"/>
    <n v="-4.7"/>
    <x v="174"/>
    <s v="A.S.L. 4 - CHIAVARESE"/>
    <s v="01038700991"/>
    <x v="1"/>
    <d v="2026-07-27T00:00:00"/>
    <s v="D-UORD4-2026-406667"/>
    <x v="61"/>
    <x v="61"/>
    <n v="-4.7"/>
    <x v="0"/>
  </r>
  <r>
    <x v="0"/>
    <x v="0"/>
    <n v="20240.580000000002"/>
    <x v="174"/>
    <s v="A.S.L. 4 - CHIAVARESE"/>
    <s v="01038700991"/>
    <x v="1"/>
    <d v="2026-07-27T00:00:00"/>
    <s v="D-UORD4-2026-406667"/>
    <x v="2"/>
    <x v="2"/>
    <n v="20240.580000000002"/>
    <x v="0"/>
  </r>
  <r>
    <x v="0"/>
    <x v="0"/>
    <n v="-615"/>
    <x v="174"/>
    <s v="A.S.L. 4 - CHIAVARESE"/>
    <s v="01038700991"/>
    <x v="1"/>
    <d v="2026-07-27T00:00:00"/>
    <s v="D-UORD4-2026-406667"/>
    <x v="61"/>
    <x v="61"/>
    <n v="-615"/>
    <x v="0"/>
  </r>
  <r>
    <x v="0"/>
    <x v="0"/>
    <n v="-5057.0200000000004"/>
    <x v="174"/>
    <s v="A.S.L. 4 - CHIAVARESE"/>
    <s v="01038700991"/>
    <x v="1"/>
    <d v="2026-07-27T00:00:00"/>
    <s v="D-UORD4-2026-406667"/>
    <x v="61"/>
    <x v="61"/>
    <n v="-5057.0200000000004"/>
    <x v="0"/>
  </r>
  <r>
    <x v="0"/>
    <x v="0"/>
    <n v="3335.92"/>
    <x v="174"/>
    <s v="A.S.L. 4 - CHIAVARESE"/>
    <s v="01038700991"/>
    <x v="1"/>
    <d v="2026-07-27T00:00:00"/>
    <s v="D-UORD4-2026-406667"/>
    <x v="61"/>
    <x v="61"/>
    <n v="3335.92"/>
    <x v="0"/>
  </r>
  <r>
    <x v="0"/>
    <x v="0"/>
    <n v="98.46"/>
    <x v="174"/>
    <s v="A.S.L. 4 - CHIAVARESE"/>
    <s v="01038700991"/>
    <x v="1"/>
    <d v="2026-07-27T00:00:00"/>
    <s v="D-UORD4-2026-406667"/>
    <x v="2"/>
    <x v="2"/>
    <n v="98.46"/>
    <x v="0"/>
  </r>
  <r>
    <x v="0"/>
    <x v="0"/>
    <n v="2560.46"/>
    <x v="174"/>
    <s v="A.S.L. 4 - CHIAVARESE"/>
    <s v="01038700991"/>
    <x v="1"/>
    <d v="2026-07-27T00:00:00"/>
    <s v="D-UORD4-2026-406667"/>
    <x v="61"/>
    <x v="61"/>
    <n v="2560.46"/>
    <x v="0"/>
  </r>
  <r>
    <x v="0"/>
    <x v="0"/>
    <n v="92.31"/>
    <x v="174"/>
    <s v="A.S.L. 4 - CHIAVARESE"/>
    <s v="01038700991"/>
    <x v="1"/>
    <d v="2026-07-27T00:00:00"/>
    <s v="D-UORD4-2026-406667"/>
    <x v="62"/>
    <x v="62"/>
    <n v="92.31"/>
    <x v="0"/>
  </r>
  <r>
    <x v="0"/>
    <x v="0"/>
    <n v="6216"/>
    <x v="174"/>
    <s v="A.S.L. 4 - CHIAVARESE"/>
    <s v="01038700991"/>
    <x v="1"/>
    <d v="2026-07-27T00:00:00"/>
    <s v="D-UORD4-2026-406667"/>
    <x v="2"/>
    <x v="2"/>
    <n v="6216"/>
    <x v="0"/>
  </r>
  <r>
    <x v="0"/>
    <x v="0"/>
    <n v="93921.5"/>
    <x v="174"/>
    <s v="A.S.L. 4 - CHIAVARESE"/>
    <s v="01038700991"/>
    <x v="1"/>
    <d v="2026-07-27T00:00:00"/>
    <s v="D-UORD4-2026-406667"/>
    <x v="61"/>
    <x v="61"/>
    <n v="93921.5"/>
    <x v="0"/>
  </r>
  <r>
    <x v="0"/>
    <x v="0"/>
    <n v="-9"/>
    <x v="174"/>
    <s v="A.S.L. 4 - CHIAVARESE"/>
    <s v="01038700991"/>
    <x v="1"/>
    <d v="2026-07-27T00:00:00"/>
    <s v="D-UORD4-2026-406667"/>
    <x v="61"/>
    <x v="61"/>
    <n v="-9"/>
    <x v="0"/>
  </r>
  <r>
    <x v="0"/>
    <x v="0"/>
    <n v="-20.77"/>
    <x v="174"/>
    <s v="A.S.L. 4 - CHIAVARESE"/>
    <s v="01038700991"/>
    <x v="1"/>
    <d v="2026-07-27T00:00:00"/>
    <s v="D-UORD4-2026-406667"/>
    <x v="61"/>
    <x v="61"/>
    <n v="-20.77"/>
    <x v="0"/>
  </r>
  <r>
    <x v="0"/>
    <x v="0"/>
    <n v="24947.03"/>
    <x v="174"/>
    <s v="A.S.L. 4 - CHIAVARESE"/>
    <s v="01038700991"/>
    <x v="1"/>
    <d v="2026-07-27T00:00:00"/>
    <s v="D-UORD4-2026-406667"/>
    <x v="61"/>
    <x v="61"/>
    <n v="24947.03"/>
    <x v="0"/>
  </r>
  <r>
    <x v="0"/>
    <x v="0"/>
    <n v="-1376.48"/>
    <x v="174"/>
    <s v="A.S.L. 4 - CHIAVARESE"/>
    <s v="01038700991"/>
    <x v="1"/>
    <d v="2026-07-27T00:00:00"/>
    <s v="D-UORD4-2026-406667"/>
    <x v="60"/>
    <x v="60"/>
    <n v="-1376.48"/>
    <x v="0"/>
  </r>
  <r>
    <x v="0"/>
    <x v="0"/>
    <n v="133.44999999999999"/>
    <x v="174"/>
    <s v="A.S.L. 4 - CHIAVARESE"/>
    <s v="01038700991"/>
    <x v="1"/>
    <d v="2026-07-27T00:00:00"/>
    <s v="D-UORD4-2026-406667"/>
    <x v="2"/>
    <x v="2"/>
    <n v="133.44999999999999"/>
    <x v="0"/>
  </r>
  <r>
    <x v="0"/>
    <x v="0"/>
    <n v="-710.74"/>
    <x v="174"/>
    <s v="A.S.L. 4 - CHIAVARESE"/>
    <s v="01038700991"/>
    <x v="1"/>
    <d v="2026-07-27T00:00:00"/>
    <s v="D-UORD4-2026-406667"/>
    <x v="61"/>
    <x v="61"/>
    <n v="-710.74"/>
    <x v="0"/>
  </r>
  <r>
    <x v="0"/>
    <x v="0"/>
    <n v="-3.59"/>
    <x v="174"/>
    <s v="A.S.L. 4 - CHIAVARESE"/>
    <s v="01038700991"/>
    <x v="1"/>
    <d v="2026-07-27T00:00:00"/>
    <s v="D-UORD4-2026-406667"/>
    <x v="61"/>
    <x v="61"/>
    <n v="-3.59"/>
    <x v="0"/>
  </r>
  <r>
    <x v="0"/>
    <x v="0"/>
    <n v="177736.51"/>
    <x v="174"/>
    <s v="A.S.L. 4 - CHIAVARESE"/>
    <s v="01038700991"/>
    <x v="1"/>
    <d v="2026-07-27T00:00:00"/>
    <s v="D-UORD4-2026-406667"/>
    <x v="61"/>
    <x v="61"/>
    <n v="177736.51"/>
    <x v="0"/>
  </r>
  <r>
    <x v="0"/>
    <x v="0"/>
    <n v="-277.8"/>
    <x v="174"/>
    <s v="A.S.L. 4 - CHIAVARESE"/>
    <s v="01038700991"/>
    <x v="1"/>
    <d v="2026-07-27T00:00:00"/>
    <s v="D-UORD4-2026-406667"/>
    <x v="2"/>
    <x v="2"/>
    <n v="-277.8"/>
    <x v="0"/>
  </r>
  <r>
    <x v="0"/>
    <x v="0"/>
    <n v="867.65"/>
    <x v="174"/>
    <s v="A.S.L. 4 - CHIAVARESE"/>
    <s v="01038700991"/>
    <x v="1"/>
    <d v="2026-07-27T00:00:00"/>
    <s v="D-UORD4-2026-406667"/>
    <x v="60"/>
    <x v="60"/>
    <n v="867.65"/>
    <x v="0"/>
  </r>
  <r>
    <x v="0"/>
    <x v="0"/>
    <n v="-2532.7800000000002"/>
    <x v="174"/>
    <s v="A.S.L. 4 - CHIAVARESE"/>
    <s v="01038700991"/>
    <x v="1"/>
    <d v="2026-07-27T00:00:00"/>
    <s v="D-UORD4-2026-406667"/>
    <x v="53"/>
    <x v="53"/>
    <n v="-2532.7800000000002"/>
    <x v="0"/>
  </r>
  <r>
    <x v="0"/>
    <x v="0"/>
    <n v="-286"/>
    <x v="174"/>
    <s v="A.S.L. 4 - CHIAVARESE"/>
    <s v="01038700991"/>
    <x v="1"/>
    <d v="2026-07-27T00:00:00"/>
    <s v="D-UORD4-2026-406667"/>
    <x v="61"/>
    <x v="61"/>
    <n v="-286"/>
    <x v="0"/>
  </r>
  <r>
    <x v="0"/>
    <x v="0"/>
    <n v="6002.4"/>
    <x v="174"/>
    <s v="A.S.L. 4 - CHIAVARESE"/>
    <s v="01038700991"/>
    <x v="1"/>
    <d v="2026-07-27T00:00:00"/>
    <s v="D-UORD4-2026-406667"/>
    <x v="2"/>
    <x v="2"/>
    <n v="6002.4"/>
    <x v="0"/>
  </r>
  <r>
    <x v="0"/>
    <x v="0"/>
    <n v="-62423.9"/>
    <x v="174"/>
    <s v="A.S.L. 4 - CHIAVARESE"/>
    <s v="01038700991"/>
    <x v="1"/>
    <d v="2026-07-27T00:00:00"/>
    <s v="D-UORD4-2026-406667"/>
    <x v="61"/>
    <x v="61"/>
    <n v="-62423.9"/>
    <x v="0"/>
  </r>
  <r>
    <x v="0"/>
    <x v="0"/>
    <n v="285.95999999999998"/>
    <x v="174"/>
    <s v="A.S.L. 4 - CHIAVARESE"/>
    <s v="01038700991"/>
    <x v="1"/>
    <d v="2026-07-27T00:00:00"/>
    <s v="D-UORD4-2026-406667"/>
    <x v="2"/>
    <x v="2"/>
    <n v="285.95999999999998"/>
    <x v="0"/>
  </r>
  <r>
    <x v="0"/>
    <x v="0"/>
    <n v="68027.22"/>
    <x v="174"/>
    <s v="A.S.L. 4 - CHIAVARESE"/>
    <s v="01038700991"/>
    <x v="1"/>
    <d v="2026-07-27T00:00:00"/>
    <s v="D-UORD4-2026-406667"/>
    <x v="61"/>
    <x v="61"/>
    <n v="68027.22"/>
    <x v="0"/>
  </r>
  <r>
    <x v="0"/>
    <x v="0"/>
    <n v="358042.13"/>
    <x v="174"/>
    <s v="A.S.L. 4 - CHIAVARESE"/>
    <s v="01038700991"/>
    <x v="1"/>
    <d v="2026-07-27T00:00:00"/>
    <s v="D-UORD4-2026-406667"/>
    <x v="61"/>
    <x v="61"/>
    <n v="358042.13"/>
    <x v="0"/>
  </r>
  <r>
    <x v="0"/>
    <x v="0"/>
    <n v="4680"/>
    <x v="174"/>
    <s v="A.S.L. 4 - CHIAVARESE"/>
    <s v="01038700991"/>
    <x v="1"/>
    <d v="2026-07-27T00:00:00"/>
    <s v="D-UORD4-2026-406667"/>
    <x v="61"/>
    <x v="61"/>
    <n v="4680"/>
    <x v="0"/>
  </r>
  <r>
    <x v="0"/>
    <x v="0"/>
    <n v="1035.0899999999999"/>
    <x v="174"/>
    <s v="A.S.L. 4 - CHIAVARESE"/>
    <s v="01038700991"/>
    <x v="1"/>
    <d v="2026-07-27T00:00:00"/>
    <s v="D-UORD4-2026-406667"/>
    <x v="61"/>
    <x v="61"/>
    <n v="1035.0899999999999"/>
    <x v="0"/>
  </r>
  <r>
    <x v="0"/>
    <x v="0"/>
    <n v="16658.560000000001"/>
    <x v="174"/>
    <s v="A.S.L. 4 - CHIAVARESE"/>
    <s v="01038700991"/>
    <x v="1"/>
    <d v="2026-07-27T00:00:00"/>
    <s v="D-UORD4-2026-406667"/>
    <x v="61"/>
    <x v="61"/>
    <n v="16658.560000000001"/>
    <x v="0"/>
  </r>
  <r>
    <x v="0"/>
    <x v="0"/>
    <n v="-84.67"/>
    <x v="174"/>
    <s v="A.S.L. 4 - CHIAVARESE"/>
    <s v="01038700991"/>
    <x v="1"/>
    <d v="2026-07-27T00:00:00"/>
    <s v="D-UORD4-2026-406667"/>
    <x v="53"/>
    <x v="53"/>
    <n v="-84.67"/>
    <x v="0"/>
  </r>
  <r>
    <x v="0"/>
    <x v="0"/>
    <n v="-686"/>
    <x v="174"/>
    <s v="A.S.L. 4 - CHIAVARESE"/>
    <s v="01038700991"/>
    <x v="1"/>
    <d v="2026-07-27T00:00:00"/>
    <s v="D-UORD4-2026-406667"/>
    <x v="61"/>
    <x v="61"/>
    <n v="-686"/>
    <x v="0"/>
  </r>
  <r>
    <x v="0"/>
    <x v="0"/>
    <n v="350.29"/>
    <x v="174"/>
    <s v="A.S.L. 4 - CHIAVARESE"/>
    <s v="01038700991"/>
    <x v="1"/>
    <d v="2026-07-27T00:00:00"/>
    <s v="D-UORD4-2026-406667"/>
    <x v="61"/>
    <x v="61"/>
    <n v="350.29"/>
    <x v="0"/>
  </r>
  <r>
    <x v="0"/>
    <x v="0"/>
    <n v="-450.4"/>
    <x v="174"/>
    <s v="A.S.L. 4 - CHIAVARESE"/>
    <s v="01038700991"/>
    <x v="1"/>
    <d v="2026-07-27T00:00:00"/>
    <s v="D-UORD4-2026-406667"/>
    <x v="62"/>
    <x v="62"/>
    <n v="-450.4"/>
    <x v="0"/>
  </r>
  <r>
    <x v="0"/>
    <x v="0"/>
    <n v="897"/>
    <x v="174"/>
    <s v="A.S.L. 4 - CHIAVARESE"/>
    <s v="01038700991"/>
    <x v="1"/>
    <d v="2026-07-27T00:00:00"/>
    <s v="D-UORD4-2026-406667"/>
    <x v="61"/>
    <x v="61"/>
    <n v="897"/>
    <x v="0"/>
  </r>
  <r>
    <x v="0"/>
    <x v="0"/>
    <n v="199132.52"/>
    <x v="174"/>
    <s v="A.S.L. 4 - CHIAVARESE"/>
    <s v="01038700991"/>
    <x v="1"/>
    <d v="2026-07-27T00:00:00"/>
    <s v="D-UORD4-2026-406667"/>
    <x v="61"/>
    <x v="61"/>
    <n v="199132.52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162.30000000000001"/>
    <x v="174"/>
    <s v="A.S.L. 4 - CHIAVARESE"/>
    <s v="01038700991"/>
    <x v="1"/>
    <d v="2026-07-27T00:00:00"/>
    <s v="D-UORD4-2026-406667"/>
    <x v="61"/>
    <x v="61"/>
    <n v="-162.30000000000001"/>
    <x v="0"/>
  </r>
  <r>
    <x v="0"/>
    <x v="0"/>
    <n v="0.02"/>
    <x v="174"/>
    <s v="A.S.L. 4 - CHIAVARESE"/>
    <s v="01038700991"/>
    <x v="1"/>
    <d v="2026-07-27T00:00:00"/>
    <s v="D-UORD4-2026-406667"/>
    <x v="61"/>
    <x v="61"/>
    <n v="0.02"/>
    <x v="0"/>
  </r>
  <r>
    <x v="0"/>
    <x v="0"/>
    <n v="-44.1"/>
    <x v="174"/>
    <s v="A.S.L. 4 - CHIAVARESE"/>
    <s v="01038700991"/>
    <x v="1"/>
    <d v="2026-07-27T00:00:00"/>
    <s v="D-UORD4-2026-406667"/>
    <x v="61"/>
    <x v="61"/>
    <n v="-44.1"/>
    <x v="0"/>
  </r>
  <r>
    <x v="0"/>
    <x v="0"/>
    <n v="-44.1"/>
    <x v="174"/>
    <s v="A.S.L. 4 - CHIAVARESE"/>
    <s v="01038700991"/>
    <x v="1"/>
    <d v="2026-07-27T00:00:00"/>
    <s v="D-UORD4-2026-406667"/>
    <x v="61"/>
    <x v="61"/>
    <n v="-44.1"/>
    <x v="0"/>
  </r>
  <r>
    <x v="0"/>
    <x v="0"/>
    <n v="-184.44"/>
    <x v="174"/>
    <s v="A.S.L. 4 - CHIAVARESE"/>
    <s v="01038700991"/>
    <x v="1"/>
    <d v="2026-07-27T00:00:00"/>
    <s v="D-UORD4-2026-406667"/>
    <x v="2"/>
    <x v="2"/>
    <n v="-184.44"/>
    <x v="0"/>
  </r>
  <r>
    <x v="0"/>
    <x v="0"/>
    <n v="-529"/>
    <x v="174"/>
    <s v="A.S.L. 4 - CHIAVARESE"/>
    <s v="01038700991"/>
    <x v="1"/>
    <d v="2026-07-27T00:00:00"/>
    <s v="D-UORD4-2026-406667"/>
    <x v="61"/>
    <x v="61"/>
    <n v="-529"/>
    <x v="0"/>
  </r>
  <r>
    <x v="0"/>
    <x v="0"/>
    <n v="-650"/>
    <x v="174"/>
    <s v="A.S.L. 4 - CHIAVARESE"/>
    <s v="01038700991"/>
    <x v="1"/>
    <d v="2026-07-27T00:00:00"/>
    <s v="D-UORD4-2026-406667"/>
    <x v="61"/>
    <x v="61"/>
    <n v="-650"/>
    <x v="0"/>
  </r>
  <r>
    <x v="0"/>
    <x v="0"/>
    <n v="2097.35"/>
    <x v="174"/>
    <s v="A.S.L. 4 - CHIAVARESE"/>
    <s v="01038700991"/>
    <x v="1"/>
    <d v="2026-07-27T00:00:00"/>
    <s v="D-UORD4-2026-406667"/>
    <x v="61"/>
    <x v="61"/>
    <n v="2097.35"/>
    <x v="0"/>
  </r>
  <r>
    <x v="0"/>
    <x v="0"/>
    <n v="2400"/>
    <x v="174"/>
    <s v="A.S.L. 4 - CHIAVARESE"/>
    <s v="01038700991"/>
    <x v="1"/>
    <d v="2026-07-27T00:00:00"/>
    <s v="D-UORD4-2026-406667"/>
    <x v="61"/>
    <x v="61"/>
    <n v="2400"/>
    <x v="0"/>
  </r>
  <r>
    <x v="0"/>
    <x v="0"/>
    <n v="17949.57"/>
    <x v="174"/>
    <s v="A.S.L. 4 - CHIAVARESE"/>
    <s v="01038700991"/>
    <x v="1"/>
    <d v="2026-07-27T00:00:00"/>
    <s v="D-UORD4-2026-406667"/>
    <x v="61"/>
    <x v="61"/>
    <n v="17949.57"/>
    <x v="0"/>
  </r>
  <r>
    <x v="0"/>
    <x v="0"/>
    <n v="-109.37"/>
    <x v="174"/>
    <s v="A.S.L. 4 - CHIAVARESE"/>
    <s v="01038700991"/>
    <x v="1"/>
    <d v="2026-07-27T00:00:00"/>
    <s v="D-UORD4-2026-406667"/>
    <x v="2"/>
    <x v="2"/>
    <n v="-109.37"/>
    <x v="0"/>
  </r>
  <r>
    <x v="0"/>
    <x v="0"/>
    <n v="-1000"/>
    <x v="174"/>
    <s v="A.S.L. 4 - CHIAVARESE"/>
    <s v="01038700991"/>
    <x v="1"/>
    <d v="2026-07-27T00:00:00"/>
    <s v="D-UORD4-2026-406667"/>
    <x v="61"/>
    <x v="61"/>
    <n v="-1000"/>
    <x v="0"/>
  </r>
  <r>
    <x v="0"/>
    <x v="0"/>
    <n v="-612"/>
    <x v="174"/>
    <s v="A.S.L. 4 - CHIAVARESE"/>
    <s v="01038700991"/>
    <x v="1"/>
    <d v="2026-07-27T00:00:00"/>
    <s v="D-UORD4-2026-406667"/>
    <x v="61"/>
    <x v="61"/>
    <n v="-612"/>
    <x v="0"/>
  </r>
  <r>
    <x v="0"/>
    <x v="0"/>
    <n v="11666.67"/>
    <x v="174"/>
    <s v="A.S.L. 4 - CHIAVARESE"/>
    <s v="01038700991"/>
    <x v="1"/>
    <d v="2026-07-27T00:00:00"/>
    <s v="D-UORD4-2026-406667"/>
    <x v="60"/>
    <x v="60"/>
    <n v="11666.67"/>
    <x v="0"/>
  </r>
  <r>
    <x v="0"/>
    <x v="0"/>
    <n v="-2088.59"/>
    <x v="174"/>
    <s v="A.S.L. 4 - CHIAVARESE"/>
    <s v="01038700991"/>
    <x v="1"/>
    <d v="2026-07-27T00:00:00"/>
    <s v="D-UORD4-2026-406667"/>
    <x v="61"/>
    <x v="61"/>
    <n v="-2088.59"/>
    <x v="0"/>
  </r>
  <r>
    <x v="0"/>
    <x v="0"/>
    <n v="1064.8800000000001"/>
    <x v="174"/>
    <s v="A.S.L. 4 - CHIAVARESE"/>
    <s v="01038700991"/>
    <x v="1"/>
    <d v="2026-07-27T00:00:00"/>
    <s v="D-UORD4-2026-406667"/>
    <x v="2"/>
    <x v="2"/>
    <n v="1064.8800000000001"/>
    <x v="0"/>
  </r>
  <r>
    <x v="0"/>
    <x v="0"/>
    <n v="-3049.45"/>
    <x v="174"/>
    <s v="A.S.L. 4 - CHIAVARESE"/>
    <s v="01038700991"/>
    <x v="1"/>
    <d v="2026-07-27T00:00:00"/>
    <s v="D-UORD4-2026-406667"/>
    <x v="62"/>
    <x v="62"/>
    <n v="-3049.45"/>
    <x v="0"/>
  </r>
  <r>
    <x v="0"/>
    <x v="0"/>
    <n v="17.52"/>
    <x v="174"/>
    <s v="A.S.L. 4 - CHIAVARESE"/>
    <s v="01038700991"/>
    <x v="1"/>
    <d v="2026-07-27T00:00:00"/>
    <s v="D-UORD4-2026-406667"/>
    <x v="2"/>
    <x v="2"/>
    <n v="17.52"/>
    <x v="0"/>
  </r>
  <r>
    <x v="0"/>
    <x v="0"/>
    <n v="-365.7"/>
    <x v="174"/>
    <s v="A.S.L. 4 - CHIAVARESE"/>
    <s v="01038700991"/>
    <x v="1"/>
    <d v="2026-07-27T00:00:00"/>
    <s v="D-UORD4-2026-406667"/>
    <x v="61"/>
    <x v="61"/>
    <n v="-365.7"/>
    <x v="0"/>
  </r>
  <r>
    <x v="0"/>
    <x v="0"/>
    <n v="18518.419999999998"/>
    <x v="174"/>
    <s v="A.S.L. 4 - CHIAVARESE"/>
    <s v="01038700991"/>
    <x v="1"/>
    <d v="2026-07-27T00:00:00"/>
    <s v="D-UORD4-2026-406667"/>
    <x v="61"/>
    <x v="61"/>
    <n v="18518.419999999998"/>
    <x v="0"/>
  </r>
  <r>
    <x v="0"/>
    <x v="0"/>
    <n v="-7000.28"/>
    <x v="174"/>
    <s v="A.S.L. 4 - CHIAVARESE"/>
    <s v="01038700991"/>
    <x v="1"/>
    <d v="2026-07-27T00:00:00"/>
    <s v="D-UORD4-2026-406667"/>
    <x v="2"/>
    <x v="2"/>
    <n v="-7000.28"/>
    <x v="0"/>
  </r>
  <r>
    <x v="0"/>
    <x v="0"/>
    <n v="331.68"/>
    <x v="174"/>
    <s v="A.S.L. 4 - CHIAVARESE"/>
    <s v="01038700991"/>
    <x v="1"/>
    <d v="2026-07-27T00:00:00"/>
    <s v="D-UORD4-2026-406667"/>
    <x v="62"/>
    <x v="62"/>
    <n v="331.68"/>
    <x v="0"/>
  </r>
  <r>
    <x v="0"/>
    <x v="0"/>
    <n v="-68.94"/>
    <x v="174"/>
    <s v="A.S.L. 4 - CHIAVARESE"/>
    <s v="01038700991"/>
    <x v="1"/>
    <d v="2026-07-27T00:00:00"/>
    <s v="D-UORD4-2026-406667"/>
    <x v="61"/>
    <x v="61"/>
    <n v="-68.94"/>
    <x v="0"/>
  </r>
  <r>
    <x v="0"/>
    <x v="0"/>
    <n v="-7.78"/>
    <x v="174"/>
    <s v="A.S.L. 4 - CHIAVARESE"/>
    <s v="01038700991"/>
    <x v="1"/>
    <d v="2026-07-27T00:00:00"/>
    <s v="D-UORD4-2026-406667"/>
    <x v="2"/>
    <x v="2"/>
    <n v="-7.78"/>
    <x v="0"/>
  </r>
  <r>
    <x v="0"/>
    <x v="0"/>
    <n v="4538.6400000000003"/>
    <x v="174"/>
    <s v="A.S.L. 4 - CHIAVARESE"/>
    <s v="01038700991"/>
    <x v="1"/>
    <d v="2026-07-27T00:00:00"/>
    <s v="D-UORD4-2026-406667"/>
    <x v="2"/>
    <x v="2"/>
    <n v="4538.6400000000003"/>
    <x v="0"/>
  </r>
  <r>
    <x v="0"/>
    <x v="0"/>
    <n v="-32831.82"/>
    <x v="174"/>
    <s v="A.S.L. 4 - CHIAVARESE"/>
    <s v="01038700991"/>
    <x v="1"/>
    <d v="2026-07-27T00:00:00"/>
    <s v="D-UORD4-2026-406667"/>
    <x v="53"/>
    <x v="53"/>
    <n v="-32831.82"/>
    <x v="0"/>
  </r>
  <r>
    <x v="0"/>
    <x v="0"/>
    <n v="-27692.799999999999"/>
    <x v="174"/>
    <s v="A.S.L. 4 - CHIAVARESE"/>
    <s v="01038700991"/>
    <x v="1"/>
    <d v="2026-07-27T00:00:00"/>
    <s v="D-UORD4-2026-406667"/>
    <x v="61"/>
    <x v="61"/>
    <n v="-27692.799999999999"/>
    <x v="0"/>
  </r>
  <r>
    <x v="0"/>
    <x v="0"/>
    <n v="-369.93"/>
    <x v="174"/>
    <s v="A.S.L. 4 - CHIAVARESE"/>
    <s v="01038700991"/>
    <x v="1"/>
    <d v="2026-07-27T00:00:00"/>
    <s v="D-UORD4-2026-406667"/>
    <x v="2"/>
    <x v="2"/>
    <n v="-369.93"/>
    <x v="0"/>
  </r>
  <r>
    <x v="0"/>
    <x v="0"/>
    <n v="-3327.03"/>
    <x v="174"/>
    <s v="A.S.L. 4 - CHIAVARESE"/>
    <s v="01038700991"/>
    <x v="1"/>
    <d v="2026-07-27T00:00:00"/>
    <s v="D-UORD4-2026-406667"/>
    <x v="2"/>
    <x v="2"/>
    <n v="-3327.03"/>
    <x v="0"/>
  </r>
  <r>
    <x v="0"/>
    <x v="0"/>
    <n v="4665.28"/>
    <x v="174"/>
    <s v="A.S.L. 4 - CHIAVARESE"/>
    <s v="01038700991"/>
    <x v="1"/>
    <d v="2026-07-27T00:00:00"/>
    <s v="D-UORD4-2026-406667"/>
    <x v="61"/>
    <x v="61"/>
    <n v="4665.28"/>
    <x v="0"/>
  </r>
  <r>
    <x v="0"/>
    <x v="0"/>
    <n v="-70"/>
    <x v="174"/>
    <s v="A.S.L. 4 - CHIAVARESE"/>
    <s v="01038700991"/>
    <x v="1"/>
    <d v="2026-07-27T00:00:00"/>
    <s v="D-UORD4-2026-406667"/>
    <x v="61"/>
    <x v="61"/>
    <n v="-70"/>
    <x v="0"/>
  </r>
  <r>
    <x v="0"/>
    <x v="0"/>
    <n v="-440.48"/>
    <x v="174"/>
    <s v="A.S.L. 4 - CHIAVARESE"/>
    <s v="01038700991"/>
    <x v="1"/>
    <d v="2026-07-27T00:00:00"/>
    <s v="D-UORD4-2026-406667"/>
    <x v="53"/>
    <x v="53"/>
    <n v="-440.48"/>
    <x v="0"/>
  </r>
  <r>
    <x v="0"/>
    <x v="0"/>
    <n v="16560.28"/>
    <x v="174"/>
    <s v="A.S.L. 4 - CHIAVARESE"/>
    <s v="01038700991"/>
    <x v="1"/>
    <d v="2026-07-27T00:00:00"/>
    <s v="D-UORD4-2026-406667"/>
    <x v="61"/>
    <x v="61"/>
    <n v="16560.28"/>
    <x v="0"/>
  </r>
  <r>
    <x v="0"/>
    <x v="0"/>
    <n v="-235.58"/>
    <x v="174"/>
    <s v="A.S.L. 4 - CHIAVARESE"/>
    <s v="01038700991"/>
    <x v="1"/>
    <d v="2026-07-27T00:00:00"/>
    <s v="D-UORD4-2026-406667"/>
    <x v="61"/>
    <x v="61"/>
    <n v="-235.58"/>
    <x v="0"/>
  </r>
  <r>
    <x v="0"/>
    <x v="0"/>
    <n v="-1470.18"/>
    <x v="174"/>
    <s v="A.S.L. 4 - CHIAVARESE"/>
    <s v="01038700991"/>
    <x v="1"/>
    <d v="2026-07-27T00:00:00"/>
    <s v="D-UORD4-2026-406667"/>
    <x v="61"/>
    <x v="61"/>
    <n v="-1470.18"/>
    <x v="0"/>
  </r>
  <r>
    <x v="0"/>
    <x v="0"/>
    <n v="-568"/>
    <x v="174"/>
    <s v="A.S.L. 4 - CHIAVARESE"/>
    <s v="01038700991"/>
    <x v="1"/>
    <d v="2026-07-27T00:00:00"/>
    <s v="D-UORD4-2026-406667"/>
    <x v="61"/>
    <x v="61"/>
    <n v="-568"/>
    <x v="0"/>
  </r>
  <r>
    <x v="0"/>
    <x v="0"/>
    <n v="1582.89"/>
    <x v="174"/>
    <s v="A.S.L. 4 - CHIAVARESE"/>
    <s v="01038700991"/>
    <x v="1"/>
    <d v="2026-07-27T00:00:00"/>
    <s v="D-UORD4-2026-406667"/>
    <x v="53"/>
    <x v="53"/>
    <n v="1582.89"/>
    <x v="0"/>
  </r>
  <r>
    <x v="0"/>
    <x v="0"/>
    <n v="-196"/>
    <x v="174"/>
    <s v="A.S.L. 4 - CHIAVARESE"/>
    <s v="01038700991"/>
    <x v="1"/>
    <d v="2026-07-27T00:00:00"/>
    <s v="D-UORD4-2026-406667"/>
    <x v="61"/>
    <x v="61"/>
    <n v="-196"/>
    <x v="0"/>
  </r>
  <r>
    <x v="0"/>
    <x v="0"/>
    <n v="-294.32"/>
    <x v="174"/>
    <s v="A.S.L. 4 - CHIAVARESE"/>
    <s v="01038700991"/>
    <x v="1"/>
    <d v="2026-07-27T00:00:00"/>
    <s v="D-UORD4-2026-406667"/>
    <x v="61"/>
    <x v="61"/>
    <n v="-294.32"/>
    <x v="0"/>
  </r>
  <r>
    <x v="0"/>
    <x v="0"/>
    <n v="-0.6"/>
    <x v="174"/>
    <s v="A.S.L. 4 - CHIAVARESE"/>
    <s v="01038700991"/>
    <x v="1"/>
    <d v="2026-07-27T00:00:00"/>
    <s v="D-UORD4-2026-406667"/>
    <x v="61"/>
    <x v="61"/>
    <n v="-0.6"/>
    <x v="0"/>
  </r>
  <r>
    <x v="0"/>
    <x v="0"/>
    <n v="2618.63"/>
    <x v="174"/>
    <s v="A.S.L. 4 - CHIAVARESE"/>
    <s v="01038700991"/>
    <x v="1"/>
    <d v="2026-07-27T00:00:00"/>
    <s v="D-UORD4-2026-406667"/>
    <x v="61"/>
    <x v="61"/>
    <n v="2618.63"/>
    <x v="0"/>
  </r>
  <r>
    <x v="0"/>
    <x v="0"/>
    <n v="-94.17"/>
    <x v="174"/>
    <s v="A.S.L. 4 - CHIAVARESE"/>
    <s v="01038700991"/>
    <x v="1"/>
    <d v="2026-07-27T00:00:00"/>
    <s v="D-UORD4-2026-406667"/>
    <x v="2"/>
    <x v="2"/>
    <n v="-94.17"/>
    <x v="0"/>
  </r>
  <r>
    <x v="0"/>
    <x v="0"/>
    <n v="-4.3"/>
    <x v="174"/>
    <s v="A.S.L. 4 - CHIAVARESE"/>
    <s v="01038700991"/>
    <x v="1"/>
    <d v="2026-07-27T00:00:00"/>
    <s v="D-UORD4-2026-406667"/>
    <x v="61"/>
    <x v="61"/>
    <n v="-4.3"/>
    <x v="0"/>
  </r>
  <r>
    <x v="0"/>
    <x v="0"/>
    <n v="-127.37"/>
    <x v="174"/>
    <s v="A.S.L. 4 - CHIAVARESE"/>
    <s v="01038700991"/>
    <x v="1"/>
    <d v="2026-07-27T00:00:00"/>
    <s v="D-UORD4-2026-406667"/>
    <x v="62"/>
    <x v="62"/>
    <n v="-127.37"/>
    <x v="0"/>
  </r>
  <r>
    <x v="0"/>
    <x v="0"/>
    <n v="-49.83"/>
    <x v="174"/>
    <s v="A.S.L. 4 - CHIAVARESE"/>
    <s v="01038700991"/>
    <x v="1"/>
    <d v="2026-07-27T00:00:00"/>
    <s v="D-UORD4-2026-406667"/>
    <x v="61"/>
    <x v="61"/>
    <n v="-49.83"/>
    <x v="0"/>
  </r>
  <r>
    <x v="0"/>
    <x v="0"/>
    <n v="-132.97"/>
    <x v="174"/>
    <s v="A.S.L. 4 - CHIAVARESE"/>
    <s v="01038700991"/>
    <x v="1"/>
    <d v="2026-07-27T00:00:00"/>
    <s v="D-UORD4-2026-406667"/>
    <x v="61"/>
    <x v="61"/>
    <n v="-132.97"/>
    <x v="0"/>
  </r>
  <r>
    <x v="0"/>
    <x v="0"/>
    <n v="16.59"/>
    <x v="174"/>
    <s v="A.S.L. 4 - CHIAVARESE"/>
    <s v="01038700991"/>
    <x v="1"/>
    <d v="2026-07-27T00:00:00"/>
    <s v="D-UORD4-2026-406667"/>
    <x v="61"/>
    <x v="61"/>
    <n v="16.59"/>
    <x v="0"/>
  </r>
  <r>
    <x v="0"/>
    <x v="0"/>
    <n v="-577.9"/>
    <x v="174"/>
    <s v="A.S.L. 4 - CHIAVARESE"/>
    <s v="01038700991"/>
    <x v="1"/>
    <d v="2026-07-27T00:00:00"/>
    <s v="D-UORD4-2026-406667"/>
    <x v="61"/>
    <x v="61"/>
    <n v="-577.9"/>
    <x v="0"/>
  </r>
  <r>
    <x v="0"/>
    <x v="0"/>
    <n v="998"/>
    <x v="174"/>
    <s v="A.S.L. 4 - CHIAVARESE"/>
    <s v="01038700991"/>
    <x v="1"/>
    <d v="2026-07-27T00:00:00"/>
    <s v="D-UORD4-2026-406667"/>
    <x v="61"/>
    <x v="61"/>
    <n v="998"/>
    <x v="0"/>
  </r>
  <r>
    <x v="0"/>
    <x v="0"/>
    <n v="1514.5"/>
    <x v="174"/>
    <s v="A.S.L. 4 - CHIAVARESE"/>
    <s v="01038700991"/>
    <x v="1"/>
    <d v="2026-07-27T00:00:00"/>
    <s v="D-UORD4-2026-406667"/>
    <x v="53"/>
    <x v="53"/>
    <n v="1514.5"/>
    <x v="0"/>
  </r>
  <r>
    <x v="0"/>
    <x v="0"/>
    <n v="6281.53"/>
    <x v="174"/>
    <s v="A.S.L. 4 - CHIAVARESE"/>
    <s v="01038700991"/>
    <x v="1"/>
    <d v="2026-07-27T00:00:00"/>
    <s v="D-UORD4-2026-406667"/>
    <x v="61"/>
    <x v="61"/>
    <n v="6281.53"/>
    <x v="0"/>
  </r>
  <r>
    <x v="0"/>
    <x v="0"/>
    <n v="-1349.21"/>
    <x v="174"/>
    <s v="A.S.L. 4 - CHIAVARESE"/>
    <s v="01038700991"/>
    <x v="1"/>
    <d v="2026-07-27T00:00:00"/>
    <s v="D-UORD4-2026-406667"/>
    <x v="60"/>
    <x v="60"/>
    <n v="-1349.21"/>
    <x v="0"/>
  </r>
  <r>
    <x v="0"/>
    <x v="0"/>
    <n v="-378"/>
    <x v="174"/>
    <s v="A.S.L. 4 - CHIAVARESE"/>
    <s v="01038700991"/>
    <x v="1"/>
    <d v="2026-07-27T00:00:00"/>
    <s v="D-UORD4-2026-406667"/>
    <x v="61"/>
    <x v="61"/>
    <n v="-378"/>
    <x v="0"/>
  </r>
  <r>
    <x v="0"/>
    <x v="0"/>
    <n v="-39"/>
    <x v="174"/>
    <s v="A.S.L. 4 - CHIAVARESE"/>
    <s v="01038700991"/>
    <x v="1"/>
    <d v="2026-07-27T00:00:00"/>
    <s v="D-UORD4-2026-406667"/>
    <x v="61"/>
    <x v="61"/>
    <n v="-39"/>
    <x v="0"/>
  </r>
  <r>
    <x v="0"/>
    <x v="0"/>
    <n v="-536.04"/>
    <x v="174"/>
    <s v="A.S.L. 4 - CHIAVARESE"/>
    <s v="01038700991"/>
    <x v="1"/>
    <d v="2026-07-27T00:00:00"/>
    <s v="D-UORD4-2026-406667"/>
    <x v="61"/>
    <x v="61"/>
    <n v="-536.04"/>
    <x v="0"/>
  </r>
  <r>
    <x v="0"/>
    <x v="0"/>
    <n v="-280.58999999999997"/>
    <x v="174"/>
    <s v="A.S.L. 4 - CHIAVARESE"/>
    <s v="01038700991"/>
    <x v="1"/>
    <d v="2026-07-27T00:00:00"/>
    <s v="D-UORD4-2026-406667"/>
    <x v="61"/>
    <x v="61"/>
    <n v="-280.58999999999997"/>
    <x v="0"/>
  </r>
  <r>
    <x v="0"/>
    <x v="0"/>
    <n v="28750"/>
    <x v="174"/>
    <s v="A.S.L. 4 - CHIAVARESE"/>
    <s v="01038700991"/>
    <x v="1"/>
    <d v="2026-07-27T00:00:00"/>
    <s v="D-UORD4-2026-406667"/>
    <x v="61"/>
    <x v="61"/>
    <n v="28750"/>
    <x v="0"/>
  </r>
  <r>
    <x v="0"/>
    <x v="0"/>
    <n v="2097.35"/>
    <x v="174"/>
    <s v="A.S.L. 4 - CHIAVARESE"/>
    <s v="01038700991"/>
    <x v="1"/>
    <d v="2026-07-27T00:00:00"/>
    <s v="D-UORD4-2026-406667"/>
    <x v="62"/>
    <x v="62"/>
    <n v="2097.35"/>
    <x v="0"/>
  </r>
  <r>
    <x v="0"/>
    <x v="0"/>
    <n v="-247.95"/>
    <x v="174"/>
    <s v="A.S.L. 4 - CHIAVARESE"/>
    <s v="01038700991"/>
    <x v="1"/>
    <d v="2026-07-27T00:00:00"/>
    <s v="D-UORD4-2026-406667"/>
    <x v="61"/>
    <x v="61"/>
    <n v="-247.95"/>
    <x v="0"/>
  </r>
  <r>
    <x v="0"/>
    <x v="0"/>
    <n v="-89.72"/>
    <x v="174"/>
    <s v="A.S.L. 4 - CHIAVARESE"/>
    <s v="01038700991"/>
    <x v="1"/>
    <d v="2026-07-27T00:00:00"/>
    <s v="D-UORD4-2026-406667"/>
    <x v="61"/>
    <x v="61"/>
    <n v="-89.72"/>
    <x v="0"/>
  </r>
  <r>
    <x v="0"/>
    <x v="0"/>
    <n v="-676.22"/>
    <x v="174"/>
    <s v="A.S.L. 4 - CHIAVARESE"/>
    <s v="01038700991"/>
    <x v="1"/>
    <d v="2026-07-27T00:00:00"/>
    <s v="D-UORD4-2026-406667"/>
    <x v="61"/>
    <x v="61"/>
    <n v="-676.22"/>
    <x v="0"/>
  </r>
  <r>
    <x v="0"/>
    <x v="0"/>
    <n v="-22.17"/>
    <x v="174"/>
    <s v="A.S.L. 4 - CHIAVARESE"/>
    <s v="01038700991"/>
    <x v="1"/>
    <d v="2026-07-27T00:00:00"/>
    <s v="D-UORD4-2026-406667"/>
    <x v="61"/>
    <x v="61"/>
    <n v="-22.17"/>
    <x v="0"/>
  </r>
  <r>
    <x v="0"/>
    <x v="0"/>
    <n v="1445.21"/>
    <x v="174"/>
    <s v="A.S.L. 4 - CHIAVARESE"/>
    <s v="01038700991"/>
    <x v="1"/>
    <d v="2026-07-27T00:00:00"/>
    <s v="D-UORD4-2026-406667"/>
    <x v="61"/>
    <x v="61"/>
    <n v="1445.21"/>
    <x v="0"/>
  </r>
  <r>
    <x v="0"/>
    <x v="0"/>
    <n v="0.02"/>
    <x v="174"/>
    <s v="A.S.L. 4 - CHIAVARESE"/>
    <s v="01038700991"/>
    <x v="1"/>
    <d v="2026-07-27T00:00:00"/>
    <s v="D-UORD4-2026-406667"/>
    <x v="61"/>
    <x v="61"/>
    <n v="0.02"/>
    <x v="0"/>
  </r>
  <r>
    <x v="0"/>
    <x v="0"/>
    <n v="-1818.35"/>
    <x v="174"/>
    <s v="A.S.L. 4 - CHIAVARESE"/>
    <s v="01038700991"/>
    <x v="1"/>
    <d v="2026-07-27T00:00:00"/>
    <s v="D-UORD4-2026-406667"/>
    <x v="2"/>
    <x v="2"/>
    <n v="-1818.35"/>
    <x v="0"/>
  </r>
  <r>
    <x v="0"/>
    <x v="0"/>
    <n v="-234"/>
    <x v="174"/>
    <s v="A.S.L. 4 - CHIAVARESE"/>
    <s v="01038700991"/>
    <x v="1"/>
    <d v="2026-07-27T00:00:00"/>
    <s v="D-UORD4-2026-406667"/>
    <x v="61"/>
    <x v="61"/>
    <n v="-234"/>
    <x v="0"/>
  </r>
  <r>
    <x v="0"/>
    <x v="0"/>
    <n v="-895.09"/>
    <x v="174"/>
    <s v="A.S.L. 4 - CHIAVARESE"/>
    <s v="01038700991"/>
    <x v="1"/>
    <d v="2026-07-27T00:00:00"/>
    <s v="D-UORD4-2026-406667"/>
    <x v="61"/>
    <x v="61"/>
    <n v="-895.09"/>
    <x v="0"/>
  </r>
  <r>
    <x v="0"/>
    <x v="0"/>
    <n v="-1016"/>
    <x v="174"/>
    <s v="A.S.L. 4 - CHIAVARESE"/>
    <s v="01038700991"/>
    <x v="1"/>
    <d v="2026-07-27T00:00:00"/>
    <s v="D-UORD4-2026-406667"/>
    <x v="61"/>
    <x v="61"/>
    <n v="-1016"/>
    <x v="0"/>
  </r>
  <r>
    <x v="0"/>
    <x v="0"/>
    <n v="1344.12"/>
    <x v="174"/>
    <s v="A.S.L. 4 - CHIAVARESE"/>
    <s v="01038700991"/>
    <x v="1"/>
    <d v="2026-07-27T00:00:00"/>
    <s v="D-UORD4-2026-406667"/>
    <x v="53"/>
    <x v="53"/>
    <n v="1344.12"/>
    <x v="0"/>
  </r>
  <r>
    <x v="0"/>
    <x v="0"/>
    <n v="-15850.95"/>
    <x v="174"/>
    <s v="A.S.L. 4 - CHIAVARESE"/>
    <s v="01038700991"/>
    <x v="1"/>
    <d v="2026-07-27T00:00:00"/>
    <s v="D-UORD4-2026-406667"/>
    <x v="62"/>
    <x v="62"/>
    <n v="-15850.95"/>
    <x v="0"/>
  </r>
  <r>
    <x v="0"/>
    <x v="0"/>
    <n v="-1041.01"/>
    <x v="174"/>
    <s v="A.S.L. 4 - CHIAVARESE"/>
    <s v="01038700991"/>
    <x v="1"/>
    <d v="2026-07-27T00:00:00"/>
    <s v="D-UORD4-2026-406667"/>
    <x v="2"/>
    <x v="2"/>
    <n v="-1041.01"/>
    <x v="0"/>
  </r>
  <r>
    <x v="0"/>
    <x v="0"/>
    <n v="-34.619999999999997"/>
    <x v="174"/>
    <s v="A.S.L. 4 - CHIAVARESE"/>
    <s v="01038700991"/>
    <x v="1"/>
    <d v="2026-07-27T00:00:00"/>
    <s v="D-UORD4-2026-406667"/>
    <x v="61"/>
    <x v="61"/>
    <n v="-34.619999999999997"/>
    <x v="0"/>
  </r>
  <r>
    <x v="0"/>
    <x v="0"/>
    <n v="2852.05"/>
    <x v="174"/>
    <s v="A.S.L. 4 - CHIAVARESE"/>
    <s v="01038700991"/>
    <x v="1"/>
    <d v="2026-07-27T00:00:00"/>
    <s v="D-UORD4-2026-406667"/>
    <x v="61"/>
    <x v="61"/>
    <n v="2852.05"/>
    <x v="0"/>
  </r>
  <r>
    <x v="0"/>
    <x v="0"/>
    <n v="-82.54"/>
    <x v="174"/>
    <s v="A.S.L. 4 - CHIAVARESE"/>
    <s v="01038700991"/>
    <x v="1"/>
    <d v="2026-07-27T00:00:00"/>
    <s v="D-UORD4-2026-406667"/>
    <x v="61"/>
    <x v="61"/>
    <n v="-82.54"/>
    <x v="0"/>
  </r>
  <r>
    <x v="0"/>
    <x v="0"/>
    <n v="-3.57"/>
    <x v="174"/>
    <s v="A.S.L. 4 - CHIAVARESE"/>
    <s v="01038700991"/>
    <x v="1"/>
    <d v="2026-07-27T00:00:00"/>
    <s v="D-UORD4-2026-406667"/>
    <x v="2"/>
    <x v="2"/>
    <n v="-3.57"/>
    <x v="0"/>
  </r>
  <r>
    <x v="0"/>
    <x v="0"/>
    <n v="-22.29"/>
    <x v="174"/>
    <s v="A.S.L. 4 - CHIAVARESE"/>
    <s v="01038700991"/>
    <x v="1"/>
    <d v="2026-07-27T00:00:00"/>
    <s v="D-UORD4-2026-406667"/>
    <x v="61"/>
    <x v="61"/>
    <n v="-22.29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-1.27"/>
    <x v="174"/>
    <s v="A.S.L. 4 - CHIAVARESE"/>
    <s v="01038700991"/>
    <x v="1"/>
    <d v="2026-07-27T00:00:00"/>
    <s v="D-UORD4-2026-406667"/>
    <x v="61"/>
    <x v="61"/>
    <n v="-1.27"/>
    <x v="0"/>
  </r>
  <r>
    <x v="0"/>
    <x v="0"/>
    <n v="-54.91"/>
    <x v="174"/>
    <s v="A.S.L. 4 - CHIAVARESE"/>
    <s v="01038700991"/>
    <x v="1"/>
    <d v="2026-07-27T00:00:00"/>
    <s v="D-UORD4-2026-406667"/>
    <x v="2"/>
    <x v="2"/>
    <n v="-54.91"/>
    <x v="0"/>
  </r>
  <r>
    <x v="0"/>
    <x v="0"/>
    <n v="2.08"/>
    <x v="174"/>
    <s v="A.S.L. 4 - CHIAVARESE"/>
    <s v="01038700991"/>
    <x v="1"/>
    <d v="2026-07-27T00:00:00"/>
    <s v="D-UORD4-2026-406667"/>
    <x v="62"/>
    <x v="62"/>
    <n v="2.08"/>
    <x v="0"/>
  </r>
  <r>
    <x v="0"/>
    <x v="0"/>
    <n v="1388.13"/>
    <x v="174"/>
    <s v="A.S.L. 4 - CHIAVARESE"/>
    <s v="01038700991"/>
    <x v="1"/>
    <d v="2026-07-27T00:00:00"/>
    <s v="D-UORD4-2026-406667"/>
    <x v="53"/>
    <x v="53"/>
    <n v="1388.13"/>
    <x v="0"/>
  </r>
  <r>
    <x v="0"/>
    <x v="0"/>
    <n v="-11.23"/>
    <x v="174"/>
    <s v="A.S.L. 4 - CHIAVARESE"/>
    <s v="01038700991"/>
    <x v="1"/>
    <d v="2026-07-27T00:00:00"/>
    <s v="D-UORD4-2026-406667"/>
    <x v="2"/>
    <x v="2"/>
    <n v="-11.23"/>
    <x v="0"/>
  </r>
  <r>
    <x v="0"/>
    <x v="0"/>
    <n v="-655"/>
    <x v="174"/>
    <s v="A.S.L. 4 - CHIAVARESE"/>
    <s v="01038700991"/>
    <x v="1"/>
    <d v="2026-07-27T00:00:00"/>
    <s v="D-UORD4-2026-406667"/>
    <x v="61"/>
    <x v="61"/>
    <n v="-655"/>
    <x v="0"/>
  </r>
  <r>
    <x v="0"/>
    <x v="0"/>
    <n v="201.3"/>
    <x v="174"/>
    <s v="A.S.L. 4 - CHIAVARESE"/>
    <s v="01038700991"/>
    <x v="1"/>
    <d v="2026-07-27T00:00:00"/>
    <s v="D-UORD4-2026-406667"/>
    <x v="61"/>
    <x v="61"/>
    <n v="201.3"/>
    <x v="0"/>
  </r>
  <r>
    <x v="0"/>
    <x v="0"/>
    <n v="4688.6400000000003"/>
    <x v="174"/>
    <s v="A.S.L. 4 - CHIAVARESE"/>
    <s v="01038700991"/>
    <x v="1"/>
    <d v="2026-07-27T00:00:00"/>
    <s v="D-UORD4-2026-406667"/>
    <x v="61"/>
    <x v="61"/>
    <n v="4688.6400000000003"/>
    <x v="0"/>
  </r>
  <r>
    <x v="0"/>
    <x v="0"/>
    <n v="-16.28"/>
    <x v="174"/>
    <s v="A.S.L. 4 - CHIAVARESE"/>
    <s v="01038700991"/>
    <x v="1"/>
    <d v="2026-07-27T00:00:00"/>
    <s v="D-UORD4-2026-406667"/>
    <x v="61"/>
    <x v="61"/>
    <n v="-16.28"/>
    <x v="0"/>
  </r>
  <r>
    <x v="0"/>
    <x v="0"/>
    <n v="-23.08"/>
    <x v="174"/>
    <s v="A.S.L. 4 - CHIAVARESE"/>
    <s v="01038700991"/>
    <x v="1"/>
    <d v="2026-07-27T00:00:00"/>
    <s v="D-UORD4-2026-406667"/>
    <x v="61"/>
    <x v="61"/>
    <n v="-23.08"/>
    <x v="0"/>
  </r>
  <r>
    <x v="0"/>
    <x v="0"/>
    <n v="65.45"/>
    <x v="174"/>
    <s v="A.S.L. 4 - CHIAVARESE"/>
    <s v="01038700991"/>
    <x v="1"/>
    <d v="2026-07-27T00:00:00"/>
    <s v="D-UORD4-2026-406667"/>
    <x v="53"/>
    <x v="53"/>
    <n v="65.45"/>
    <x v="0"/>
  </r>
  <r>
    <x v="0"/>
    <x v="0"/>
    <n v="-55.23"/>
    <x v="174"/>
    <s v="A.S.L. 4 - CHIAVARESE"/>
    <s v="01038700991"/>
    <x v="1"/>
    <d v="2026-07-27T00:00:00"/>
    <s v="D-UORD4-2026-406667"/>
    <x v="2"/>
    <x v="2"/>
    <n v="-55.23"/>
    <x v="0"/>
  </r>
  <r>
    <x v="0"/>
    <x v="0"/>
    <n v="41.22"/>
    <x v="174"/>
    <s v="A.S.L. 4 - CHIAVARESE"/>
    <s v="01038700991"/>
    <x v="1"/>
    <d v="2026-07-27T00:00:00"/>
    <s v="D-UORD4-2026-406667"/>
    <x v="2"/>
    <x v="2"/>
    <n v="41.22"/>
    <x v="0"/>
  </r>
  <r>
    <x v="0"/>
    <x v="0"/>
    <n v="-689.25"/>
    <x v="174"/>
    <s v="A.S.L. 4 - CHIAVARESE"/>
    <s v="01038700991"/>
    <x v="1"/>
    <d v="2026-07-27T00:00:00"/>
    <s v="D-UORD4-2026-406667"/>
    <x v="61"/>
    <x v="61"/>
    <n v="-689.25"/>
    <x v="0"/>
  </r>
  <r>
    <x v="0"/>
    <x v="0"/>
    <n v="-5319.62"/>
    <x v="174"/>
    <s v="A.S.L. 4 - CHIAVARESE"/>
    <s v="01038700991"/>
    <x v="1"/>
    <d v="2026-07-27T00:00:00"/>
    <s v="D-UORD4-2026-406667"/>
    <x v="61"/>
    <x v="61"/>
    <n v="-5319.62"/>
    <x v="0"/>
  </r>
  <r>
    <x v="0"/>
    <x v="0"/>
    <n v="-220"/>
    <x v="174"/>
    <s v="A.S.L. 4 - CHIAVARESE"/>
    <s v="01038700991"/>
    <x v="1"/>
    <d v="2026-07-27T00:00:00"/>
    <s v="D-UORD4-2026-406667"/>
    <x v="61"/>
    <x v="61"/>
    <n v="-220"/>
    <x v="0"/>
  </r>
  <r>
    <x v="0"/>
    <x v="0"/>
    <n v="71.7"/>
    <x v="174"/>
    <s v="A.S.L. 4 - CHIAVARESE"/>
    <s v="01038700991"/>
    <x v="1"/>
    <d v="2026-07-27T00:00:00"/>
    <s v="D-UORD4-2026-406667"/>
    <x v="61"/>
    <x v="61"/>
    <n v="71.7"/>
    <x v="0"/>
  </r>
  <r>
    <x v="0"/>
    <x v="0"/>
    <n v="-79.81"/>
    <x v="174"/>
    <s v="A.S.L. 4 - CHIAVARESE"/>
    <s v="01038700991"/>
    <x v="1"/>
    <d v="2026-07-27T00:00:00"/>
    <s v="D-UORD4-2026-406667"/>
    <x v="61"/>
    <x v="61"/>
    <n v="-79.81"/>
    <x v="0"/>
  </r>
  <r>
    <x v="0"/>
    <x v="0"/>
    <n v="-220"/>
    <x v="174"/>
    <s v="A.S.L. 4 - CHIAVARESE"/>
    <s v="01038700991"/>
    <x v="1"/>
    <d v="2026-07-27T00:00:00"/>
    <s v="D-UORD4-2026-406667"/>
    <x v="61"/>
    <x v="61"/>
    <n v="-220"/>
    <x v="0"/>
  </r>
  <r>
    <x v="0"/>
    <x v="0"/>
    <n v="-215"/>
    <x v="174"/>
    <s v="A.S.L. 4 - CHIAVARESE"/>
    <s v="01038700991"/>
    <x v="1"/>
    <d v="2026-07-27T00:00:00"/>
    <s v="D-UORD4-2026-406667"/>
    <x v="61"/>
    <x v="61"/>
    <n v="-215"/>
    <x v="0"/>
  </r>
  <r>
    <x v="0"/>
    <x v="0"/>
    <n v="-127.54"/>
    <x v="174"/>
    <s v="A.S.L. 4 - CHIAVARESE"/>
    <s v="01038700991"/>
    <x v="1"/>
    <d v="2026-07-27T00:00:00"/>
    <s v="D-UORD4-2026-406667"/>
    <x v="2"/>
    <x v="2"/>
    <n v="-127.54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0.01"/>
    <x v="174"/>
    <s v="A.S.L. 4 - CHIAVARESE"/>
    <s v="01038700991"/>
    <x v="1"/>
    <d v="2026-07-27T00:00:00"/>
    <s v="D-UORD4-2026-406667"/>
    <x v="61"/>
    <x v="61"/>
    <n v="-0.01"/>
    <x v="0"/>
  </r>
  <r>
    <x v="0"/>
    <x v="0"/>
    <n v="70394.55"/>
    <x v="174"/>
    <s v="A.S.L. 4 - CHIAVARESE"/>
    <s v="01038700991"/>
    <x v="1"/>
    <d v="2026-07-27T00:00:00"/>
    <s v="D-UORD4-2026-406667"/>
    <x v="61"/>
    <x v="61"/>
    <n v="70394.55"/>
    <x v="0"/>
  </r>
  <r>
    <x v="0"/>
    <x v="0"/>
    <n v="-68.94"/>
    <x v="174"/>
    <s v="A.S.L. 4 - CHIAVARESE"/>
    <s v="01038700991"/>
    <x v="1"/>
    <d v="2026-07-27T00:00:00"/>
    <s v="D-UORD4-2026-406667"/>
    <x v="61"/>
    <x v="61"/>
    <n v="-68.94"/>
    <x v="0"/>
  </r>
  <r>
    <x v="0"/>
    <x v="0"/>
    <n v="-283.70999999999998"/>
    <x v="174"/>
    <s v="A.S.L. 4 - CHIAVARESE"/>
    <s v="01038700991"/>
    <x v="1"/>
    <d v="2026-07-27T00:00:00"/>
    <s v="D-UORD4-2026-406667"/>
    <x v="61"/>
    <x v="61"/>
    <n v="-283.70999999999998"/>
    <x v="0"/>
  </r>
  <r>
    <x v="0"/>
    <x v="0"/>
    <n v="535.59"/>
    <x v="174"/>
    <s v="A.S.L. 4 - CHIAVARESE"/>
    <s v="01038700991"/>
    <x v="1"/>
    <d v="2026-07-27T00:00:00"/>
    <s v="D-UORD4-2026-406667"/>
    <x v="2"/>
    <x v="2"/>
    <n v="535.59"/>
    <x v="0"/>
  </r>
  <r>
    <x v="0"/>
    <x v="0"/>
    <n v="-1053"/>
    <x v="174"/>
    <s v="A.S.L. 4 - CHIAVARESE"/>
    <s v="01038700991"/>
    <x v="1"/>
    <d v="2026-07-27T00:00:00"/>
    <s v="D-UORD4-2026-406667"/>
    <x v="61"/>
    <x v="61"/>
    <n v="-1053"/>
    <x v="0"/>
  </r>
  <r>
    <x v="0"/>
    <x v="0"/>
    <n v="-48.67"/>
    <x v="174"/>
    <s v="A.S.L. 4 - CHIAVARESE"/>
    <s v="01038700991"/>
    <x v="1"/>
    <d v="2026-07-27T00:00:00"/>
    <s v="D-UORD4-2026-406667"/>
    <x v="53"/>
    <x v="53"/>
    <n v="-48.67"/>
    <x v="0"/>
  </r>
  <r>
    <x v="0"/>
    <x v="0"/>
    <n v="-228.48"/>
    <x v="174"/>
    <s v="A.S.L. 4 - CHIAVARESE"/>
    <s v="01038700991"/>
    <x v="1"/>
    <d v="2026-07-27T00:00:00"/>
    <s v="D-UORD4-2026-406667"/>
    <x v="61"/>
    <x v="61"/>
    <n v="-228.48"/>
    <x v="0"/>
  </r>
  <r>
    <x v="0"/>
    <x v="0"/>
    <n v="103.71"/>
    <x v="174"/>
    <s v="A.S.L. 4 - CHIAVARESE"/>
    <s v="01038700991"/>
    <x v="1"/>
    <d v="2026-07-27T00:00:00"/>
    <s v="D-UORD4-2026-406667"/>
    <x v="53"/>
    <x v="53"/>
    <n v="103.71"/>
    <x v="0"/>
  </r>
  <r>
    <x v="0"/>
    <x v="0"/>
    <n v="-36.74"/>
    <x v="174"/>
    <s v="A.S.L. 4 - CHIAVARESE"/>
    <s v="01038700991"/>
    <x v="1"/>
    <d v="2026-07-27T00:00:00"/>
    <s v="D-UORD4-2026-406667"/>
    <x v="61"/>
    <x v="61"/>
    <n v="-36.74"/>
    <x v="0"/>
  </r>
  <r>
    <x v="0"/>
    <x v="0"/>
    <n v="40486.44"/>
    <x v="174"/>
    <s v="A.S.L. 4 - CHIAVARESE"/>
    <s v="01038700991"/>
    <x v="1"/>
    <d v="2026-07-27T00:00:00"/>
    <s v="D-UORD4-2026-406667"/>
    <x v="62"/>
    <x v="62"/>
    <n v="40486.44"/>
    <x v="0"/>
  </r>
  <r>
    <x v="0"/>
    <x v="0"/>
    <n v="-1532.53"/>
    <x v="174"/>
    <s v="A.S.L. 4 - CHIAVARESE"/>
    <s v="01038700991"/>
    <x v="1"/>
    <d v="2026-07-27T00:00:00"/>
    <s v="D-UORD4-2026-406667"/>
    <x v="61"/>
    <x v="61"/>
    <n v="-1532.53"/>
    <x v="0"/>
  </r>
  <r>
    <x v="0"/>
    <x v="0"/>
    <n v="-203.54"/>
    <x v="174"/>
    <s v="A.S.L. 4 - CHIAVARESE"/>
    <s v="01038700991"/>
    <x v="1"/>
    <d v="2026-07-27T00:00:00"/>
    <s v="D-UORD4-2026-406667"/>
    <x v="61"/>
    <x v="61"/>
    <n v="-203.54"/>
    <x v="0"/>
  </r>
  <r>
    <x v="0"/>
    <x v="0"/>
    <n v="31923.95"/>
    <x v="174"/>
    <s v="A.S.L. 4 - CHIAVARESE"/>
    <s v="01038700991"/>
    <x v="1"/>
    <d v="2026-07-27T00:00:00"/>
    <s v="D-UORD4-2026-406667"/>
    <x v="61"/>
    <x v="61"/>
    <n v="31923.95"/>
    <x v="0"/>
  </r>
  <r>
    <x v="0"/>
    <x v="0"/>
    <n v="26230.53"/>
    <x v="174"/>
    <s v="A.S.L. 4 - CHIAVARESE"/>
    <s v="01038700991"/>
    <x v="1"/>
    <d v="2026-07-27T00:00:00"/>
    <s v="D-UORD4-2026-406667"/>
    <x v="61"/>
    <x v="61"/>
    <n v="26230.53"/>
    <x v="0"/>
  </r>
  <r>
    <x v="0"/>
    <x v="0"/>
    <n v="-5.38"/>
    <x v="174"/>
    <s v="A.S.L. 4 - CHIAVARESE"/>
    <s v="01038700991"/>
    <x v="1"/>
    <d v="2026-07-27T00:00:00"/>
    <s v="D-UORD4-2026-406667"/>
    <x v="2"/>
    <x v="2"/>
    <n v="-5.38"/>
    <x v="0"/>
  </r>
  <r>
    <x v="0"/>
    <x v="0"/>
    <n v="-106.82"/>
    <x v="174"/>
    <s v="A.S.L. 4 - CHIAVARESE"/>
    <s v="01038700991"/>
    <x v="1"/>
    <d v="2026-07-27T00:00:00"/>
    <s v="D-UORD4-2026-406667"/>
    <x v="62"/>
    <x v="62"/>
    <n v="-106.82"/>
    <x v="0"/>
  </r>
  <r>
    <x v="0"/>
    <x v="0"/>
    <n v="9799.92"/>
    <x v="174"/>
    <s v="A.S.L. 4 - CHIAVARESE"/>
    <s v="01038700991"/>
    <x v="1"/>
    <d v="2026-07-27T00:00:00"/>
    <s v="D-UORD4-2026-406667"/>
    <x v="62"/>
    <x v="62"/>
    <n v="9799.92"/>
    <x v="0"/>
  </r>
  <r>
    <x v="0"/>
    <x v="0"/>
    <n v="76.92"/>
    <x v="174"/>
    <s v="A.S.L. 4 - CHIAVARESE"/>
    <s v="01038700991"/>
    <x v="1"/>
    <d v="2026-07-27T00:00:00"/>
    <s v="D-UORD4-2026-406667"/>
    <x v="62"/>
    <x v="62"/>
    <n v="76.92"/>
    <x v="0"/>
  </r>
  <r>
    <x v="0"/>
    <x v="0"/>
    <n v="-192.57"/>
    <x v="174"/>
    <s v="A.S.L. 4 - CHIAVARESE"/>
    <s v="01038700991"/>
    <x v="1"/>
    <d v="2026-07-27T00:00:00"/>
    <s v="D-UORD4-2026-406667"/>
    <x v="61"/>
    <x v="61"/>
    <n v="-192.57"/>
    <x v="0"/>
  </r>
  <r>
    <x v="0"/>
    <x v="0"/>
    <n v="-2.2200000000000002"/>
    <x v="174"/>
    <s v="A.S.L. 4 - CHIAVARESE"/>
    <s v="01038700991"/>
    <x v="1"/>
    <d v="2026-07-27T00:00:00"/>
    <s v="D-UORD4-2026-406667"/>
    <x v="61"/>
    <x v="61"/>
    <n v="-2.2200000000000002"/>
    <x v="0"/>
  </r>
  <r>
    <x v="0"/>
    <x v="0"/>
    <n v="375.79"/>
    <x v="174"/>
    <s v="A.S.L. 4 - CHIAVARESE"/>
    <s v="01038700991"/>
    <x v="1"/>
    <d v="2026-07-27T00:00:00"/>
    <s v="D-UORD4-2026-406667"/>
    <x v="61"/>
    <x v="61"/>
    <n v="375.79"/>
    <x v="0"/>
  </r>
  <r>
    <x v="0"/>
    <x v="0"/>
    <n v="-103.88"/>
    <x v="174"/>
    <s v="A.S.L. 4 - CHIAVARESE"/>
    <s v="01038700991"/>
    <x v="1"/>
    <d v="2026-07-27T00:00:00"/>
    <s v="D-UORD4-2026-406667"/>
    <x v="2"/>
    <x v="2"/>
    <n v="-103.88"/>
    <x v="0"/>
  </r>
  <r>
    <x v="0"/>
    <x v="0"/>
    <n v="147.24"/>
    <x v="174"/>
    <s v="A.S.L. 4 - CHIAVARESE"/>
    <s v="01038700991"/>
    <x v="1"/>
    <d v="2026-07-27T00:00:00"/>
    <s v="D-UORD4-2026-406667"/>
    <x v="2"/>
    <x v="2"/>
    <n v="147.24"/>
    <x v="0"/>
  </r>
  <r>
    <x v="0"/>
    <x v="0"/>
    <n v="1493.91"/>
    <x v="174"/>
    <s v="A.S.L. 4 - CHIAVARESE"/>
    <s v="01038700991"/>
    <x v="1"/>
    <d v="2026-07-27T00:00:00"/>
    <s v="D-UORD4-2026-406667"/>
    <x v="53"/>
    <x v="53"/>
    <n v="1493.91"/>
    <x v="0"/>
  </r>
  <r>
    <x v="0"/>
    <x v="0"/>
    <n v="-380"/>
    <x v="174"/>
    <s v="A.S.L. 4 - CHIAVARESE"/>
    <s v="01038700991"/>
    <x v="1"/>
    <d v="2026-07-27T00:00:00"/>
    <s v="D-UORD4-2026-406667"/>
    <x v="61"/>
    <x v="61"/>
    <n v="-380"/>
    <x v="0"/>
  </r>
  <r>
    <x v="0"/>
    <x v="0"/>
    <n v="-741.88"/>
    <x v="174"/>
    <s v="A.S.L. 4 - CHIAVARESE"/>
    <s v="01038700991"/>
    <x v="1"/>
    <d v="2026-07-27T00:00:00"/>
    <s v="D-UORD4-2026-406667"/>
    <x v="61"/>
    <x v="61"/>
    <n v="-741.88"/>
    <x v="0"/>
  </r>
  <r>
    <x v="0"/>
    <x v="0"/>
    <n v="-305.02999999999997"/>
    <x v="174"/>
    <s v="A.S.L. 4 - CHIAVARESE"/>
    <s v="01038700991"/>
    <x v="1"/>
    <d v="2026-07-27T00:00:00"/>
    <s v="D-UORD4-2026-406667"/>
    <x v="61"/>
    <x v="61"/>
    <n v="-305.02999999999997"/>
    <x v="0"/>
  </r>
  <r>
    <x v="0"/>
    <x v="0"/>
    <n v="-16.47"/>
    <x v="174"/>
    <s v="A.S.L. 4 - CHIAVARESE"/>
    <s v="01038700991"/>
    <x v="1"/>
    <d v="2026-07-27T00:00:00"/>
    <s v="D-UORD4-2026-406667"/>
    <x v="2"/>
    <x v="2"/>
    <n v="-16.47"/>
    <x v="0"/>
  </r>
  <r>
    <x v="0"/>
    <x v="0"/>
    <n v="-813.5"/>
    <x v="174"/>
    <s v="A.S.L. 4 - CHIAVARESE"/>
    <s v="01038700991"/>
    <x v="1"/>
    <d v="2026-07-27T00:00:00"/>
    <s v="D-UORD4-2026-406667"/>
    <x v="61"/>
    <x v="61"/>
    <n v="-813.5"/>
    <x v="0"/>
  </r>
  <r>
    <x v="0"/>
    <x v="0"/>
    <n v="637.08000000000004"/>
    <x v="174"/>
    <s v="A.S.L. 4 - CHIAVARESE"/>
    <s v="01038700991"/>
    <x v="1"/>
    <d v="2026-07-27T00:00:00"/>
    <s v="D-UORD4-2026-406667"/>
    <x v="61"/>
    <x v="61"/>
    <n v="637.08000000000004"/>
    <x v="0"/>
  </r>
  <r>
    <x v="0"/>
    <x v="0"/>
    <n v="-29.08"/>
    <x v="174"/>
    <s v="A.S.L. 4 - CHIAVARESE"/>
    <s v="01038700991"/>
    <x v="1"/>
    <d v="2026-07-27T00:00:00"/>
    <s v="D-UORD4-2026-406667"/>
    <x v="61"/>
    <x v="61"/>
    <n v="-29.08"/>
    <x v="0"/>
  </r>
  <r>
    <x v="0"/>
    <x v="0"/>
    <n v="753"/>
    <x v="174"/>
    <s v="A.S.L. 4 - CHIAVARESE"/>
    <s v="01038700991"/>
    <x v="1"/>
    <d v="2026-07-27T00:00:00"/>
    <s v="D-UORD4-2026-406667"/>
    <x v="62"/>
    <x v="62"/>
    <n v="753"/>
    <x v="0"/>
  </r>
  <r>
    <x v="0"/>
    <x v="0"/>
    <n v="1378.4"/>
    <x v="174"/>
    <s v="A.S.L. 4 - CHIAVARESE"/>
    <s v="01038700991"/>
    <x v="1"/>
    <d v="2026-07-27T00:00:00"/>
    <s v="D-UORD4-2026-406667"/>
    <x v="2"/>
    <x v="2"/>
    <n v="1378.4"/>
    <x v="0"/>
  </r>
  <r>
    <x v="0"/>
    <x v="0"/>
    <n v="-22.73"/>
    <x v="174"/>
    <s v="A.S.L. 4 - CHIAVARESE"/>
    <s v="01038700991"/>
    <x v="1"/>
    <d v="2026-07-27T00:00:00"/>
    <s v="D-UORD4-2026-406667"/>
    <x v="61"/>
    <x v="61"/>
    <n v="-22.73"/>
    <x v="0"/>
  </r>
  <r>
    <x v="0"/>
    <x v="0"/>
    <n v="520"/>
    <x v="174"/>
    <s v="A.S.L. 4 - CHIAVARESE"/>
    <s v="01038700991"/>
    <x v="1"/>
    <d v="2026-07-27T00:00:00"/>
    <s v="D-UORD4-2026-406667"/>
    <x v="61"/>
    <x v="61"/>
    <n v="520"/>
    <x v="0"/>
  </r>
  <r>
    <x v="0"/>
    <x v="0"/>
    <n v="21.6"/>
    <x v="174"/>
    <s v="A.S.L. 4 - CHIAVARESE"/>
    <s v="01038700991"/>
    <x v="1"/>
    <d v="2026-07-27T00:00:00"/>
    <s v="D-UORD4-2026-406667"/>
    <x v="2"/>
    <x v="2"/>
    <n v="21.6"/>
    <x v="0"/>
  </r>
  <r>
    <x v="0"/>
    <x v="0"/>
    <n v="4525.01"/>
    <x v="174"/>
    <s v="A.S.L. 4 - CHIAVARESE"/>
    <s v="01038700991"/>
    <x v="1"/>
    <d v="2026-07-27T00:00:00"/>
    <s v="D-UORD4-2026-406667"/>
    <x v="62"/>
    <x v="62"/>
    <n v="4525.01"/>
    <x v="0"/>
  </r>
  <r>
    <x v="0"/>
    <x v="0"/>
    <n v="-4487.25"/>
    <x v="174"/>
    <s v="A.S.L. 4 - CHIAVARESE"/>
    <s v="01038700991"/>
    <x v="1"/>
    <d v="2026-07-27T00:00:00"/>
    <s v="D-UORD4-2026-406667"/>
    <x v="61"/>
    <x v="61"/>
    <n v="-4487.25"/>
    <x v="0"/>
  </r>
  <r>
    <x v="0"/>
    <x v="0"/>
    <n v="1605.88"/>
    <x v="174"/>
    <s v="A.S.L. 4 - CHIAVARESE"/>
    <s v="01038700991"/>
    <x v="1"/>
    <d v="2026-07-27T00:00:00"/>
    <s v="D-UORD4-2026-406667"/>
    <x v="53"/>
    <x v="53"/>
    <n v="1605.88"/>
    <x v="0"/>
  </r>
  <r>
    <x v="0"/>
    <x v="0"/>
    <n v="11893.84"/>
    <x v="174"/>
    <s v="A.S.L. 4 - CHIAVARESE"/>
    <s v="01038700991"/>
    <x v="1"/>
    <d v="2026-07-27T00:00:00"/>
    <s v="D-UORD4-2026-406667"/>
    <x v="2"/>
    <x v="2"/>
    <n v="11893.84"/>
    <x v="0"/>
  </r>
  <r>
    <x v="0"/>
    <x v="0"/>
    <n v="-18.010000000000002"/>
    <x v="174"/>
    <s v="A.S.L. 4 - CHIAVARESE"/>
    <s v="01038700991"/>
    <x v="1"/>
    <d v="2026-07-27T00:00:00"/>
    <s v="D-UORD4-2026-406667"/>
    <x v="61"/>
    <x v="61"/>
    <n v="-18.010000000000002"/>
    <x v="0"/>
  </r>
  <r>
    <x v="0"/>
    <x v="0"/>
    <n v="-81.16"/>
    <x v="174"/>
    <s v="A.S.L. 4 - CHIAVARESE"/>
    <s v="01038700991"/>
    <x v="1"/>
    <d v="2026-07-27T00:00:00"/>
    <s v="D-UORD4-2026-406667"/>
    <x v="2"/>
    <x v="2"/>
    <n v="-81.16"/>
    <x v="0"/>
  </r>
  <r>
    <x v="0"/>
    <x v="0"/>
    <n v="-18.510000000000002"/>
    <x v="174"/>
    <s v="A.S.L. 4 - CHIAVARESE"/>
    <s v="01038700991"/>
    <x v="1"/>
    <d v="2026-07-27T00:00:00"/>
    <s v="D-UORD4-2026-406667"/>
    <x v="61"/>
    <x v="61"/>
    <n v="-18.510000000000002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47.45"/>
    <x v="174"/>
    <s v="A.S.L. 4 - CHIAVARESE"/>
    <s v="01038700991"/>
    <x v="1"/>
    <d v="2026-07-27T00:00:00"/>
    <s v="D-UORD4-2026-406667"/>
    <x v="53"/>
    <x v="53"/>
    <n v="-47.45"/>
    <x v="0"/>
  </r>
  <r>
    <x v="0"/>
    <x v="0"/>
    <n v="550649.32999999996"/>
    <x v="174"/>
    <s v="A.S.L. 4 - CHIAVARESE"/>
    <s v="01038700991"/>
    <x v="1"/>
    <d v="2026-07-27T00:00:00"/>
    <s v="D-UORD4-2026-406667"/>
    <x v="61"/>
    <x v="61"/>
    <n v="550649.32999999996"/>
    <x v="0"/>
  </r>
  <r>
    <x v="0"/>
    <x v="0"/>
    <n v="30580.77"/>
    <x v="174"/>
    <s v="A.S.L. 4 - CHIAVARESE"/>
    <s v="01038700991"/>
    <x v="1"/>
    <d v="2026-07-27T00:00:00"/>
    <s v="D-UORD4-2026-406667"/>
    <x v="61"/>
    <x v="61"/>
    <n v="30580.77"/>
    <x v="0"/>
  </r>
  <r>
    <x v="0"/>
    <x v="0"/>
    <n v="-962.66"/>
    <x v="174"/>
    <s v="A.S.L. 4 - CHIAVARESE"/>
    <s v="01038700991"/>
    <x v="1"/>
    <d v="2026-07-27T00:00:00"/>
    <s v="D-UORD4-2026-406667"/>
    <x v="61"/>
    <x v="61"/>
    <n v="-962.66"/>
    <x v="0"/>
  </r>
  <r>
    <x v="0"/>
    <x v="0"/>
    <n v="2025.62"/>
    <x v="174"/>
    <s v="A.S.L. 4 - CHIAVARESE"/>
    <s v="01038700991"/>
    <x v="1"/>
    <d v="2026-07-27T00:00:00"/>
    <s v="D-UORD4-2026-406667"/>
    <x v="61"/>
    <x v="61"/>
    <n v="2025.62"/>
    <x v="0"/>
  </r>
  <r>
    <x v="0"/>
    <x v="0"/>
    <n v="-14772.08"/>
    <x v="174"/>
    <s v="A.S.L. 4 - CHIAVARESE"/>
    <s v="01038700991"/>
    <x v="1"/>
    <d v="2026-07-27T00:00:00"/>
    <s v="D-UORD4-2026-406667"/>
    <x v="2"/>
    <x v="2"/>
    <n v="-14772.08"/>
    <x v="0"/>
  </r>
  <r>
    <x v="0"/>
    <x v="0"/>
    <n v="-14.36"/>
    <x v="174"/>
    <s v="A.S.L. 4 - CHIAVARESE"/>
    <s v="01038700991"/>
    <x v="1"/>
    <d v="2026-07-27T00:00:00"/>
    <s v="D-UORD4-2026-406667"/>
    <x v="61"/>
    <x v="61"/>
    <n v="-14.36"/>
    <x v="0"/>
  </r>
  <r>
    <x v="0"/>
    <x v="0"/>
    <n v="-14.36"/>
    <x v="174"/>
    <s v="A.S.L. 4 - CHIAVARESE"/>
    <s v="01038700991"/>
    <x v="1"/>
    <d v="2026-07-27T00:00:00"/>
    <s v="D-UORD4-2026-406667"/>
    <x v="61"/>
    <x v="61"/>
    <n v="-14.36"/>
    <x v="0"/>
  </r>
  <r>
    <x v="0"/>
    <x v="0"/>
    <n v="-48754.77"/>
    <x v="174"/>
    <s v="A.S.L. 4 - CHIAVARESE"/>
    <s v="01038700991"/>
    <x v="1"/>
    <d v="2026-07-27T00:00:00"/>
    <s v="D-UORD4-2026-406667"/>
    <x v="61"/>
    <x v="61"/>
    <n v="-48754.77"/>
    <x v="0"/>
  </r>
  <r>
    <x v="0"/>
    <x v="0"/>
    <n v="49.92"/>
    <x v="174"/>
    <s v="A.S.L. 4 - CHIAVARESE"/>
    <s v="01038700991"/>
    <x v="1"/>
    <d v="2026-07-27T00:00:00"/>
    <s v="D-UORD4-2026-406667"/>
    <x v="53"/>
    <x v="53"/>
    <n v="49.92"/>
    <x v="0"/>
  </r>
  <r>
    <x v="0"/>
    <x v="0"/>
    <n v="-853.7"/>
    <x v="174"/>
    <s v="A.S.L. 4 - CHIAVARESE"/>
    <s v="01038700991"/>
    <x v="1"/>
    <d v="2026-07-27T00:00:00"/>
    <s v="D-UORD4-2026-406667"/>
    <x v="2"/>
    <x v="2"/>
    <n v="-853.7"/>
    <x v="0"/>
  </r>
  <r>
    <x v="0"/>
    <x v="0"/>
    <n v="-971.02"/>
    <x v="174"/>
    <s v="A.S.L. 4 - CHIAVARESE"/>
    <s v="01038700991"/>
    <x v="1"/>
    <d v="2026-07-27T00:00:00"/>
    <s v="D-UORD4-2026-406667"/>
    <x v="61"/>
    <x v="61"/>
    <n v="-971.02"/>
    <x v="0"/>
  </r>
  <r>
    <x v="0"/>
    <x v="0"/>
    <n v="210.42"/>
    <x v="174"/>
    <s v="A.S.L. 4 - CHIAVARESE"/>
    <s v="01038700991"/>
    <x v="1"/>
    <d v="2026-07-27T00:00:00"/>
    <s v="D-UORD4-2026-406667"/>
    <x v="53"/>
    <x v="53"/>
    <n v="210.42"/>
    <x v="0"/>
  </r>
  <r>
    <x v="0"/>
    <x v="0"/>
    <n v="-42.98"/>
    <x v="174"/>
    <s v="A.S.L. 4 - CHIAVARESE"/>
    <s v="01038700991"/>
    <x v="1"/>
    <d v="2026-07-27T00:00:00"/>
    <s v="D-UORD4-2026-406667"/>
    <x v="62"/>
    <x v="62"/>
    <n v="-42.98"/>
    <x v="0"/>
  </r>
  <r>
    <x v="0"/>
    <x v="0"/>
    <n v="1076.94"/>
    <x v="174"/>
    <s v="A.S.L. 4 - CHIAVARESE"/>
    <s v="01038700991"/>
    <x v="1"/>
    <d v="2026-07-27T00:00:00"/>
    <s v="D-UORD4-2026-406667"/>
    <x v="61"/>
    <x v="61"/>
    <n v="1076.94"/>
    <x v="0"/>
  </r>
  <r>
    <x v="0"/>
    <x v="0"/>
    <n v="100.2"/>
    <x v="174"/>
    <s v="A.S.L. 4 - CHIAVARESE"/>
    <s v="01038700991"/>
    <x v="1"/>
    <d v="2026-07-27T00:00:00"/>
    <s v="D-UORD4-2026-406667"/>
    <x v="61"/>
    <x v="61"/>
    <n v="100.2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271"/>
    <x v="174"/>
    <s v="A.S.L. 4 - CHIAVARESE"/>
    <s v="01038700991"/>
    <x v="1"/>
    <d v="2026-07-27T00:00:00"/>
    <s v="D-UORD4-2026-406667"/>
    <x v="61"/>
    <x v="61"/>
    <n v="-271"/>
    <x v="0"/>
  </r>
  <r>
    <x v="0"/>
    <x v="0"/>
    <n v="-112.69"/>
    <x v="174"/>
    <s v="A.S.L. 4 - CHIAVARESE"/>
    <s v="01038700991"/>
    <x v="1"/>
    <d v="2026-07-27T00:00:00"/>
    <s v="D-UORD4-2026-406667"/>
    <x v="61"/>
    <x v="61"/>
    <n v="-112.69"/>
    <x v="0"/>
  </r>
  <r>
    <x v="0"/>
    <x v="0"/>
    <n v="-12.92"/>
    <x v="174"/>
    <s v="A.S.L. 4 - CHIAVARESE"/>
    <s v="01038700991"/>
    <x v="1"/>
    <d v="2026-07-27T00:00:00"/>
    <s v="D-UORD4-2026-406667"/>
    <x v="2"/>
    <x v="2"/>
    <n v="-12.92"/>
    <x v="0"/>
  </r>
  <r>
    <x v="0"/>
    <x v="0"/>
    <n v="-3028.33"/>
    <x v="174"/>
    <s v="A.S.L. 4 - CHIAVARESE"/>
    <s v="01038700991"/>
    <x v="1"/>
    <d v="2026-07-27T00:00:00"/>
    <s v="D-UORD4-2026-406667"/>
    <x v="61"/>
    <x v="61"/>
    <n v="-3028.33"/>
    <x v="0"/>
  </r>
  <r>
    <x v="0"/>
    <x v="0"/>
    <n v="-0.01"/>
    <x v="174"/>
    <s v="A.S.L. 4 - CHIAVARESE"/>
    <s v="01038700991"/>
    <x v="1"/>
    <d v="2026-07-27T00:00:00"/>
    <s v="D-UORD4-2026-406667"/>
    <x v="61"/>
    <x v="61"/>
    <n v="-0.01"/>
    <x v="0"/>
  </r>
  <r>
    <x v="0"/>
    <x v="0"/>
    <n v="-1368.71"/>
    <x v="174"/>
    <s v="A.S.L. 4 - CHIAVARESE"/>
    <s v="01038700991"/>
    <x v="1"/>
    <d v="2026-07-27T00:00:00"/>
    <s v="D-UORD4-2026-406667"/>
    <x v="62"/>
    <x v="62"/>
    <n v="-1368.71"/>
    <x v="0"/>
  </r>
  <r>
    <x v="0"/>
    <x v="0"/>
    <n v="-276"/>
    <x v="174"/>
    <s v="A.S.L. 4 - CHIAVARESE"/>
    <s v="01038700991"/>
    <x v="1"/>
    <d v="2026-07-27T00:00:00"/>
    <s v="D-UORD4-2026-406667"/>
    <x v="61"/>
    <x v="61"/>
    <n v="-276"/>
    <x v="0"/>
  </r>
  <r>
    <x v="0"/>
    <x v="0"/>
    <n v="-1889"/>
    <x v="174"/>
    <s v="A.S.L. 4 - CHIAVARESE"/>
    <s v="01038700991"/>
    <x v="1"/>
    <d v="2026-07-27T00:00:00"/>
    <s v="D-UORD4-2026-406667"/>
    <x v="61"/>
    <x v="61"/>
    <n v="-1889"/>
    <x v="0"/>
  </r>
  <r>
    <x v="0"/>
    <x v="0"/>
    <n v="429"/>
    <x v="174"/>
    <s v="A.S.L. 4 - CHIAVARESE"/>
    <s v="01038700991"/>
    <x v="1"/>
    <d v="2026-07-27T00:00:00"/>
    <s v="D-UORD4-2026-406667"/>
    <x v="61"/>
    <x v="61"/>
    <n v="429"/>
    <x v="0"/>
  </r>
  <r>
    <x v="0"/>
    <x v="0"/>
    <n v="-68.94"/>
    <x v="174"/>
    <s v="A.S.L. 4 - CHIAVARESE"/>
    <s v="01038700991"/>
    <x v="1"/>
    <d v="2026-07-27T00:00:00"/>
    <s v="D-UORD4-2026-406667"/>
    <x v="61"/>
    <x v="61"/>
    <n v="-68.94"/>
    <x v="0"/>
  </r>
  <r>
    <x v="0"/>
    <x v="0"/>
    <n v="140.19"/>
    <x v="174"/>
    <s v="A.S.L. 4 - CHIAVARESE"/>
    <s v="01038700991"/>
    <x v="1"/>
    <d v="2026-07-27T00:00:00"/>
    <s v="D-UORD4-2026-406667"/>
    <x v="2"/>
    <x v="2"/>
    <n v="140.19"/>
    <x v="0"/>
  </r>
  <r>
    <x v="0"/>
    <x v="0"/>
    <n v="384.75"/>
    <x v="174"/>
    <s v="A.S.L. 4 - CHIAVARESE"/>
    <s v="01038700991"/>
    <x v="1"/>
    <d v="2026-07-27T00:00:00"/>
    <s v="D-UORD4-2026-406667"/>
    <x v="2"/>
    <x v="2"/>
    <n v="384.75"/>
    <x v="0"/>
  </r>
  <r>
    <x v="0"/>
    <x v="0"/>
    <n v="-525.13"/>
    <x v="174"/>
    <s v="A.S.L. 4 - CHIAVARESE"/>
    <s v="01038700991"/>
    <x v="1"/>
    <d v="2026-07-27T00:00:00"/>
    <s v="D-UORD4-2026-406667"/>
    <x v="61"/>
    <x v="61"/>
    <n v="-525.13"/>
    <x v="0"/>
  </r>
  <r>
    <x v="0"/>
    <x v="0"/>
    <n v="3078.23"/>
    <x v="174"/>
    <s v="A.S.L. 4 - CHIAVARESE"/>
    <s v="01038700991"/>
    <x v="1"/>
    <d v="2026-07-27T00:00:00"/>
    <s v="D-UORD4-2026-406667"/>
    <x v="61"/>
    <x v="61"/>
    <n v="3078.23"/>
    <x v="0"/>
  </r>
  <r>
    <x v="0"/>
    <x v="0"/>
    <n v="48648"/>
    <x v="174"/>
    <s v="A.S.L. 4 - CHIAVARESE"/>
    <s v="01038700991"/>
    <x v="1"/>
    <d v="2026-07-27T00:00:00"/>
    <s v="D-UORD4-2026-406667"/>
    <x v="61"/>
    <x v="61"/>
    <n v="48648"/>
    <x v="0"/>
  </r>
  <r>
    <x v="0"/>
    <x v="0"/>
    <n v="-41.92"/>
    <x v="174"/>
    <s v="A.S.L. 4 - CHIAVARESE"/>
    <s v="01038700991"/>
    <x v="1"/>
    <d v="2026-07-27T00:00:00"/>
    <s v="D-UORD4-2026-406667"/>
    <x v="2"/>
    <x v="2"/>
    <n v="-41.92"/>
    <x v="0"/>
  </r>
  <r>
    <x v="0"/>
    <x v="0"/>
    <n v="1480.64"/>
    <x v="174"/>
    <s v="A.S.L. 4 - CHIAVARESE"/>
    <s v="01038700991"/>
    <x v="1"/>
    <d v="2026-07-27T00:00:00"/>
    <s v="D-UORD4-2026-406667"/>
    <x v="53"/>
    <x v="53"/>
    <n v="1480.64"/>
    <x v="0"/>
  </r>
  <r>
    <x v="0"/>
    <x v="0"/>
    <n v="-117.3"/>
    <x v="174"/>
    <s v="A.S.L. 4 - CHIAVARESE"/>
    <s v="01038700991"/>
    <x v="1"/>
    <d v="2026-07-27T00:00:00"/>
    <s v="D-UORD4-2026-406667"/>
    <x v="2"/>
    <x v="2"/>
    <n v="-117.3"/>
    <x v="0"/>
  </r>
  <r>
    <x v="0"/>
    <x v="0"/>
    <n v="-3640.87"/>
    <x v="174"/>
    <s v="A.S.L. 4 - CHIAVARESE"/>
    <s v="01038700991"/>
    <x v="1"/>
    <d v="2026-07-27T00:00:00"/>
    <s v="D-UORD4-2026-406667"/>
    <x v="61"/>
    <x v="61"/>
    <n v="-3640.87"/>
    <x v="0"/>
  </r>
  <r>
    <x v="0"/>
    <x v="0"/>
    <n v="975"/>
    <x v="174"/>
    <s v="A.S.L. 4 - CHIAVARESE"/>
    <s v="01038700991"/>
    <x v="1"/>
    <d v="2026-07-27T00:00:00"/>
    <s v="D-UORD4-2026-406667"/>
    <x v="61"/>
    <x v="61"/>
    <n v="975"/>
    <x v="0"/>
  </r>
  <r>
    <x v="0"/>
    <x v="0"/>
    <n v="-804.23"/>
    <x v="174"/>
    <s v="A.S.L. 4 - CHIAVARESE"/>
    <s v="01038700991"/>
    <x v="1"/>
    <d v="2026-07-27T00:00:00"/>
    <s v="D-UORD4-2026-406667"/>
    <x v="61"/>
    <x v="61"/>
    <n v="-804.23"/>
    <x v="0"/>
  </r>
  <r>
    <x v="0"/>
    <x v="0"/>
    <n v="-1.38"/>
    <x v="174"/>
    <s v="A.S.L. 4 - CHIAVARESE"/>
    <s v="01038700991"/>
    <x v="1"/>
    <d v="2026-07-27T00:00:00"/>
    <s v="D-UORD4-2026-406667"/>
    <x v="2"/>
    <x v="2"/>
    <n v="-1.38"/>
    <x v="0"/>
  </r>
  <r>
    <x v="0"/>
    <x v="0"/>
    <n v="1015"/>
    <x v="174"/>
    <s v="A.S.L. 4 - CHIAVARESE"/>
    <s v="01038700991"/>
    <x v="1"/>
    <d v="2026-07-27T00:00:00"/>
    <s v="D-UORD4-2026-406667"/>
    <x v="62"/>
    <x v="62"/>
    <n v="1015"/>
    <x v="0"/>
  </r>
  <r>
    <x v="0"/>
    <x v="0"/>
    <n v="-293"/>
    <x v="174"/>
    <s v="A.S.L. 4 - CHIAVARESE"/>
    <s v="01038700991"/>
    <x v="1"/>
    <d v="2026-07-27T00:00:00"/>
    <s v="D-UORD4-2026-406667"/>
    <x v="61"/>
    <x v="61"/>
    <n v="-293"/>
    <x v="0"/>
  </r>
  <r>
    <x v="0"/>
    <x v="0"/>
    <n v="-6.04"/>
    <x v="174"/>
    <s v="A.S.L. 4 - CHIAVARESE"/>
    <s v="01038700991"/>
    <x v="1"/>
    <d v="2026-07-27T00:00:00"/>
    <s v="D-UORD4-2026-406667"/>
    <x v="53"/>
    <x v="53"/>
    <n v="-6.04"/>
    <x v="0"/>
  </r>
  <r>
    <x v="0"/>
    <x v="0"/>
    <n v="-33.22"/>
    <x v="174"/>
    <s v="A.S.L. 4 - CHIAVARESE"/>
    <s v="01038700991"/>
    <x v="1"/>
    <d v="2026-07-27T00:00:00"/>
    <s v="D-UORD4-2026-406667"/>
    <x v="62"/>
    <x v="62"/>
    <n v="-33.22"/>
    <x v="0"/>
  </r>
  <r>
    <x v="0"/>
    <x v="0"/>
    <n v="2094.0700000000002"/>
    <x v="174"/>
    <s v="A.S.L. 4 - CHIAVARESE"/>
    <s v="01038700991"/>
    <x v="1"/>
    <d v="2026-07-27T00:00:00"/>
    <s v="D-UORD4-2026-406667"/>
    <x v="61"/>
    <x v="61"/>
    <n v="2094.0700000000002"/>
    <x v="0"/>
  </r>
  <r>
    <x v="0"/>
    <x v="0"/>
    <n v="-58.09"/>
    <x v="174"/>
    <s v="A.S.L. 4 - CHIAVARESE"/>
    <s v="01038700991"/>
    <x v="1"/>
    <d v="2026-07-27T00:00:00"/>
    <s v="D-UORD4-2026-406667"/>
    <x v="2"/>
    <x v="2"/>
    <n v="-58.09"/>
    <x v="0"/>
  </r>
  <r>
    <x v="0"/>
    <x v="0"/>
    <n v="-9"/>
    <x v="174"/>
    <s v="A.S.L. 4 - CHIAVARESE"/>
    <s v="01038700991"/>
    <x v="1"/>
    <d v="2026-07-27T00:00:00"/>
    <s v="D-UORD4-2026-406667"/>
    <x v="2"/>
    <x v="2"/>
    <n v="-9"/>
    <x v="0"/>
  </r>
  <r>
    <x v="0"/>
    <x v="0"/>
    <n v="480"/>
    <x v="174"/>
    <s v="A.S.L. 4 - CHIAVARESE"/>
    <s v="01038700991"/>
    <x v="1"/>
    <d v="2026-07-27T00:00:00"/>
    <s v="D-UORD4-2026-406667"/>
    <x v="62"/>
    <x v="62"/>
    <n v="480"/>
    <x v="0"/>
  </r>
  <r>
    <x v="0"/>
    <x v="0"/>
    <n v="2367.58"/>
    <x v="174"/>
    <s v="A.S.L. 4 - CHIAVARESE"/>
    <s v="01038700991"/>
    <x v="1"/>
    <d v="2026-07-27T00:00:00"/>
    <s v="D-UORD4-2026-406667"/>
    <x v="2"/>
    <x v="2"/>
    <n v="2367.58"/>
    <x v="0"/>
  </r>
  <r>
    <x v="0"/>
    <x v="0"/>
    <n v="-17.86"/>
    <x v="174"/>
    <s v="A.S.L. 4 - CHIAVARESE"/>
    <s v="01038700991"/>
    <x v="1"/>
    <d v="2026-07-27T00:00:00"/>
    <s v="D-UORD4-2026-406667"/>
    <x v="2"/>
    <x v="2"/>
    <n v="-17.86"/>
    <x v="0"/>
  </r>
  <r>
    <x v="0"/>
    <x v="0"/>
    <n v="-5349"/>
    <x v="174"/>
    <s v="A.S.L. 4 - CHIAVARESE"/>
    <s v="01038700991"/>
    <x v="1"/>
    <d v="2026-07-27T00:00:00"/>
    <s v="D-UORD4-2026-406667"/>
    <x v="61"/>
    <x v="61"/>
    <n v="-5349"/>
    <x v="0"/>
  </r>
  <r>
    <x v="0"/>
    <x v="0"/>
    <n v="-8623.82"/>
    <x v="174"/>
    <s v="A.S.L. 4 - CHIAVARESE"/>
    <s v="01038700991"/>
    <x v="1"/>
    <d v="2026-07-27T00:00:00"/>
    <s v="D-UORD4-2026-406667"/>
    <x v="61"/>
    <x v="61"/>
    <n v="-8623.82"/>
    <x v="0"/>
  </r>
  <r>
    <x v="0"/>
    <x v="0"/>
    <n v="14547.04"/>
    <x v="174"/>
    <s v="A.S.L. 4 - CHIAVARESE"/>
    <s v="01038700991"/>
    <x v="1"/>
    <d v="2026-07-27T00:00:00"/>
    <s v="D-UORD4-2026-406667"/>
    <x v="61"/>
    <x v="61"/>
    <n v="14547.04"/>
    <x v="0"/>
  </r>
  <r>
    <x v="0"/>
    <x v="0"/>
    <n v="-1442.9"/>
    <x v="174"/>
    <s v="A.S.L. 4 - CHIAVARESE"/>
    <s v="01038700991"/>
    <x v="1"/>
    <d v="2026-07-27T00:00:00"/>
    <s v="D-UORD4-2026-406667"/>
    <x v="61"/>
    <x v="61"/>
    <n v="-1442.9"/>
    <x v="0"/>
  </r>
  <r>
    <x v="0"/>
    <x v="0"/>
    <n v="6056.24"/>
    <x v="174"/>
    <s v="A.S.L. 4 - CHIAVARESE"/>
    <s v="01038700991"/>
    <x v="1"/>
    <d v="2026-07-27T00:00:00"/>
    <s v="D-UORD4-2026-406667"/>
    <x v="61"/>
    <x v="61"/>
    <n v="6056.24"/>
    <x v="0"/>
  </r>
  <r>
    <x v="0"/>
    <x v="0"/>
    <n v="-216.2"/>
    <x v="174"/>
    <s v="A.S.L. 4 - CHIAVARESE"/>
    <s v="01038700991"/>
    <x v="1"/>
    <d v="2026-07-27T00:00:00"/>
    <s v="D-UORD4-2026-406667"/>
    <x v="61"/>
    <x v="61"/>
    <n v="-216.2"/>
    <x v="0"/>
  </r>
  <r>
    <x v="0"/>
    <x v="0"/>
    <n v="-877"/>
    <x v="174"/>
    <s v="A.S.L. 4 - CHIAVARESE"/>
    <s v="01038700991"/>
    <x v="1"/>
    <d v="2026-07-27T00:00:00"/>
    <s v="D-UORD4-2026-406667"/>
    <x v="60"/>
    <x v="60"/>
    <n v="-877"/>
    <x v="0"/>
  </r>
  <r>
    <x v="0"/>
    <x v="0"/>
    <n v="-268"/>
    <x v="174"/>
    <s v="A.S.L. 4 - CHIAVARESE"/>
    <s v="01038700991"/>
    <x v="1"/>
    <d v="2026-07-27T00:00:00"/>
    <s v="D-UORD4-2026-406667"/>
    <x v="61"/>
    <x v="61"/>
    <n v="-268"/>
    <x v="0"/>
  </r>
  <r>
    <x v="0"/>
    <x v="0"/>
    <n v="35.49"/>
    <x v="174"/>
    <s v="A.S.L. 4 - CHIAVARESE"/>
    <s v="01038700991"/>
    <x v="1"/>
    <d v="2026-07-27T00:00:00"/>
    <s v="D-UORD4-2026-406667"/>
    <x v="62"/>
    <x v="62"/>
    <n v="35.49"/>
    <x v="0"/>
  </r>
  <r>
    <x v="0"/>
    <x v="0"/>
    <n v="-301.56"/>
    <x v="174"/>
    <s v="A.S.L. 4 - CHIAVARESE"/>
    <s v="01038700991"/>
    <x v="1"/>
    <d v="2026-07-27T00:00:00"/>
    <s v="D-UORD4-2026-406667"/>
    <x v="62"/>
    <x v="62"/>
    <n v="-301.56"/>
    <x v="0"/>
  </r>
  <r>
    <x v="0"/>
    <x v="0"/>
    <n v="285.95999999999998"/>
    <x v="174"/>
    <s v="A.S.L. 4 - CHIAVARESE"/>
    <s v="01038700991"/>
    <x v="1"/>
    <d v="2026-07-27T00:00:00"/>
    <s v="D-UORD4-2026-406667"/>
    <x v="2"/>
    <x v="2"/>
    <n v="285.95999999999998"/>
    <x v="0"/>
  </r>
  <r>
    <x v="0"/>
    <x v="0"/>
    <n v="-21.35"/>
    <x v="174"/>
    <s v="A.S.L. 4 - CHIAVARESE"/>
    <s v="01038700991"/>
    <x v="1"/>
    <d v="2026-07-27T00:00:00"/>
    <s v="D-UORD4-2026-406667"/>
    <x v="61"/>
    <x v="61"/>
    <n v="-21.35"/>
    <x v="0"/>
  </r>
  <r>
    <x v="0"/>
    <x v="0"/>
    <n v="1436.45"/>
    <x v="174"/>
    <s v="A.S.L. 4 - CHIAVARESE"/>
    <s v="01038700991"/>
    <x v="1"/>
    <d v="2026-07-27T00:00:00"/>
    <s v="D-UORD4-2026-406667"/>
    <x v="53"/>
    <x v="53"/>
    <n v="1436.45"/>
    <x v="0"/>
  </r>
  <r>
    <x v="0"/>
    <x v="0"/>
    <n v="-1304.1099999999999"/>
    <x v="174"/>
    <s v="A.S.L. 4 - CHIAVARESE"/>
    <s v="01038700991"/>
    <x v="1"/>
    <d v="2026-07-27T00:00:00"/>
    <s v="D-UORD4-2026-406667"/>
    <x v="61"/>
    <x v="61"/>
    <n v="-1304.1099999999999"/>
    <x v="0"/>
  </r>
  <r>
    <x v="0"/>
    <x v="0"/>
    <n v="-131.51"/>
    <x v="174"/>
    <s v="A.S.L. 4 - CHIAVARESE"/>
    <s v="01038700991"/>
    <x v="1"/>
    <d v="2026-07-27T00:00:00"/>
    <s v="D-UORD4-2026-406667"/>
    <x v="62"/>
    <x v="62"/>
    <n v="-131.51"/>
    <x v="0"/>
  </r>
  <r>
    <x v="0"/>
    <x v="0"/>
    <n v="-207.24"/>
    <x v="174"/>
    <s v="A.S.L. 4 - CHIAVARESE"/>
    <s v="01038700991"/>
    <x v="1"/>
    <d v="2026-07-27T00:00:00"/>
    <s v="D-UORD4-2026-406667"/>
    <x v="61"/>
    <x v="61"/>
    <n v="-207.24"/>
    <x v="0"/>
  </r>
  <r>
    <x v="0"/>
    <x v="0"/>
    <n v="-9.31"/>
    <x v="174"/>
    <s v="A.S.L. 4 - CHIAVARESE"/>
    <s v="01038700991"/>
    <x v="1"/>
    <d v="2026-07-27T00:00:00"/>
    <s v="D-UORD4-2026-406667"/>
    <x v="61"/>
    <x v="61"/>
    <n v="-9.31"/>
    <x v="0"/>
  </r>
  <r>
    <x v="0"/>
    <x v="0"/>
    <n v="83.2"/>
    <x v="174"/>
    <s v="A.S.L. 4 - CHIAVARESE"/>
    <s v="01038700991"/>
    <x v="1"/>
    <d v="2026-07-27T00:00:00"/>
    <s v="D-UORD4-2026-406667"/>
    <x v="53"/>
    <x v="53"/>
    <n v="83.2"/>
    <x v="0"/>
  </r>
  <r>
    <x v="0"/>
    <x v="0"/>
    <n v="-1019.55"/>
    <x v="174"/>
    <s v="A.S.L. 4 - CHIAVARESE"/>
    <s v="01038700991"/>
    <x v="1"/>
    <d v="2026-07-27T00:00:00"/>
    <s v="D-UORD4-2026-406667"/>
    <x v="2"/>
    <x v="2"/>
    <n v="-1019.55"/>
    <x v="0"/>
  </r>
  <r>
    <x v="0"/>
    <x v="0"/>
    <n v="-108.64"/>
    <x v="174"/>
    <s v="A.S.L. 4 - CHIAVARESE"/>
    <s v="01038700991"/>
    <x v="1"/>
    <d v="2026-07-27T00:00:00"/>
    <s v="D-UORD4-2026-406667"/>
    <x v="2"/>
    <x v="2"/>
    <n v="-108.64"/>
    <x v="0"/>
  </r>
  <r>
    <x v="0"/>
    <x v="0"/>
    <n v="-1244.95"/>
    <x v="174"/>
    <s v="A.S.L. 4 - CHIAVARESE"/>
    <s v="01038700991"/>
    <x v="1"/>
    <d v="2026-07-27T00:00:00"/>
    <s v="D-UORD4-2026-406667"/>
    <x v="61"/>
    <x v="61"/>
    <n v="-1244.95"/>
    <x v="0"/>
  </r>
  <r>
    <x v="0"/>
    <x v="0"/>
    <n v="-36.51"/>
    <x v="174"/>
    <s v="A.S.L. 4 - CHIAVARESE"/>
    <s v="01038700991"/>
    <x v="1"/>
    <d v="2026-07-27T00:00:00"/>
    <s v="D-UORD4-2026-406667"/>
    <x v="2"/>
    <x v="2"/>
    <n v="-36.51"/>
    <x v="0"/>
  </r>
  <r>
    <x v="0"/>
    <x v="0"/>
    <n v="172"/>
    <x v="174"/>
    <s v="A.S.L. 4 - CHIAVARESE"/>
    <s v="01038700991"/>
    <x v="1"/>
    <d v="2026-07-27T00:00:00"/>
    <s v="D-UORD4-2026-406667"/>
    <x v="61"/>
    <x v="61"/>
    <n v="172"/>
    <x v="0"/>
  </r>
  <r>
    <x v="0"/>
    <x v="0"/>
    <n v="494.34"/>
    <x v="174"/>
    <s v="A.S.L. 4 - CHIAVARESE"/>
    <s v="01038700991"/>
    <x v="1"/>
    <d v="2026-07-27T00:00:00"/>
    <s v="D-UORD4-2026-406667"/>
    <x v="2"/>
    <x v="2"/>
    <n v="494.34"/>
    <x v="0"/>
  </r>
  <r>
    <x v="0"/>
    <x v="0"/>
    <n v="-67.44"/>
    <x v="174"/>
    <s v="A.S.L. 4 - CHIAVARESE"/>
    <s v="01038700991"/>
    <x v="1"/>
    <d v="2026-07-27T00:00:00"/>
    <s v="D-UORD4-2026-406667"/>
    <x v="53"/>
    <x v="53"/>
    <n v="-67.44"/>
    <x v="0"/>
  </r>
  <r>
    <x v="0"/>
    <x v="0"/>
    <n v="604.16"/>
    <x v="174"/>
    <s v="A.S.L. 4 - CHIAVARESE"/>
    <s v="01038700991"/>
    <x v="1"/>
    <d v="2026-07-27T00:00:00"/>
    <s v="D-UORD4-2026-406667"/>
    <x v="53"/>
    <x v="53"/>
    <n v="604.16"/>
    <x v="0"/>
  </r>
  <r>
    <x v="0"/>
    <x v="0"/>
    <n v="-2189"/>
    <x v="174"/>
    <s v="A.S.L. 4 - CHIAVARESE"/>
    <s v="01038700991"/>
    <x v="1"/>
    <d v="2026-07-27T00:00:00"/>
    <s v="D-UORD4-2026-406667"/>
    <x v="60"/>
    <x v="60"/>
    <n v="-2189"/>
    <x v="0"/>
  </r>
  <r>
    <x v="0"/>
    <x v="0"/>
    <n v="595.02"/>
    <x v="174"/>
    <s v="A.S.L. 4 - CHIAVARESE"/>
    <s v="01038700991"/>
    <x v="1"/>
    <d v="2026-07-27T00:00:00"/>
    <s v="D-UORD4-2026-406667"/>
    <x v="61"/>
    <x v="61"/>
    <n v="595.02"/>
    <x v="0"/>
  </r>
  <r>
    <x v="0"/>
    <x v="0"/>
    <n v="-6031.61"/>
    <x v="174"/>
    <s v="A.S.L. 4 - CHIAVARESE"/>
    <s v="01038700991"/>
    <x v="1"/>
    <d v="2026-07-06T00:00:00"/>
    <s v="D-UORD4-2026-405854"/>
    <x v="60"/>
    <x v="60"/>
    <n v="-6031.61"/>
    <x v="0"/>
  </r>
  <r>
    <x v="0"/>
    <x v="0"/>
    <n v="6031.61"/>
    <x v="174"/>
    <s v="A.S.L. 4 - CHIAVARESE"/>
    <s v="01038700991"/>
    <x v="1"/>
    <d v="2026-07-06T00:00:00"/>
    <s v="D-UORD4-2026-405854"/>
    <x v="60"/>
    <x v="60"/>
    <n v="6031.61"/>
    <x v="0"/>
  </r>
  <r>
    <x v="0"/>
    <x v="0"/>
    <n v="577.91"/>
    <x v="174"/>
    <s v="A.S.L. 4 - CHIAVARESE"/>
    <s v="01038700991"/>
    <x v="1"/>
    <d v="2026-07-06T00:00:00"/>
    <s v="D-UORD4-2026-405854"/>
    <x v="61"/>
    <x v="61"/>
    <n v="577.91"/>
    <x v="0"/>
  </r>
  <r>
    <x v="0"/>
    <x v="0"/>
    <n v="-15.52"/>
    <x v="174"/>
    <s v="A.S.L. 4 - CHIAVARESE"/>
    <s v="01038700991"/>
    <x v="1"/>
    <d v="2026-07-06T00:00:00"/>
    <s v="D-UORD4-2026-405854"/>
    <x v="62"/>
    <x v="62"/>
    <n v="-15.52"/>
    <x v="0"/>
  </r>
  <r>
    <x v="0"/>
    <x v="0"/>
    <n v="-87.89"/>
    <x v="174"/>
    <s v="A.S.L. 4 - CHIAVARESE"/>
    <s v="01038700991"/>
    <x v="1"/>
    <d v="2026-07-06T00:00:00"/>
    <s v="D-UORD4-2026-405854"/>
    <x v="61"/>
    <x v="61"/>
    <n v="-87.89"/>
    <x v="0"/>
  </r>
  <r>
    <x v="0"/>
    <x v="0"/>
    <n v="3353.96"/>
    <x v="174"/>
    <s v="A.S.L. 4 - CHIAVARESE"/>
    <s v="01038700991"/>
    <x v="1"/>
    <d v="2026-07-06T00:00:00"/>
    <s v="D-UORD4-2026-405854"/>
    <x v="61"/>
    <x v="61"/>
    <n v="3353.96"/>
    <x v="0"/>
  </r>
  <r>
    <x v="0"/>
    <x v="0"/>
    <n v="-55.58"/>
    <x v="174"/>
    <s v="A.S.L. 4 - CHIAVARESE"/>
    <s v="01038700991"/>
    <x v="1"/>
    <d v="2026-07-06T00:00:00"/>
    <s v="D-UORD4-2026-405854"/>
    <x v="61"/>
    <x v="61"/>
    <n v="-55.58"/>
    <x v="0"/>
  </r>
  <r>
    <x v="0"/>
    <x v="0"/>
    <n v="-379.27"/>
    <x v="174"/>
    <s v="A.S.L. 4 - CHIAVARESE"/>
    <s v="01038700991"/>
    <x v="1"/>
    <d v="2026-07-06T00:00:00"/>
    <s v="D-UORD4-2026-405854"/>
    <x v="61"/>
    <x v="61"/>
    <n v="-379.27"/>
    <x v="0"/>
  </r>
  <r>
    <x v="0"/>
    <x v="0"/>
    <n v="-705"/>
    <x v="174"/>
    <s v="A.S.L. 4 - CHIAVARESE"/>
    <s v="01038700991"/>
    <x v="1"/>
    <d v="2026-07-06T00:00:00"/>
    <s v="D-UORD4-2026-405854"/>
    <x v="61"/>
    <x v="61"/>
    <n v="-705"/>
    <x v="0"/>
  </r>
  <r>
    <x v="0"/>
    <x v="0"/>
    <n v="-229.38"/>
    <x v="174"/>
    <s v="A.S.L. 4 - CHIAVARESE"/>
    <s v="01038700991"/>
    <x v="1"/>
    <d v="2026-07-06T00:00:00"/>
    <s v="D-UORD4-2026-405854"/>
    <x v="61"/>
    <x v="61"/>
    <n v="-229.38"/>
    <x v="0"/>
  </r>
  <r>
    <x v="0"/>
    <x v="0"/>
    <n v="-39.33"/>
    <x v="174"/>
    <s v="A.S.L. 4 - CHIAVARESE"/>
    <s v="01038700991"/>
    <x v="1"/>
    <d v="2026-07-06T00:00:00"/>
    <s v="D-UORD4-2026-405854"/>
    <x v="61"/>
    <x v="61"/>
    <n v="-39.33"/>
    <x v="0"/>
  </r>
  <r>
    <x v="0"/>
    <x v="0"/>
    <n v="-27.16"/>
    <x v="174"/>
    <s v="A.S.L. 4 - CHIAVARESE"/>
    <s v="01038700991"/>
    <x v="1"/>
    <d v="2026-07-06T00:00:00"/>
    <s v="D-UORD4-2026-405854"/>
    <x v="61"/>
    <x v="61"/>
    <n v="-27.16"/>
    <x v="0"/>
  </r>
  <r>
    <x v="0"/>
    <x v="0"/>
    <n v="-19.8"/>
    <x v="174"/>
    <s v="A.S.L. 4 - CHIAVARESE"/>
    <s v="01038700991"/>
    <x v="1"/>
    <d v="2026-07-06T00:00:00"/>
    <s v="D-UORD4-2026-405854"/>
    <x v="61"/>
    <x v="61"/>
    <n v="-19.8"/>
    <x v="0"/>
  </r>
  <r>
    <x v="0"/>
    <x v="0"/>
    <n v="-3705.81"/>
    <x v="174"/>
    <s v="A.S.L. 4 - CHIAVARESE"/>
    <s v="01038700991"/>
    <x v="1"/>
    <d v="2026-07-06T00:00:00"/>
    <s v="D-UORD4-2026-405854"/>
    <x v="61"/>
    <x v="61"/>
    <n v="-3705.81"/>
    <x v="0"/>
  </r>
  <r>
    <x v="0"/>
    <x v="0"/>
    <n v="-1187.82"/>
    <x v="174"/>
    <s v="A.S.L. 4 - CHIAVARESE"/>
    <s v="01038700991"/>
    <x v="1"/>
    <d v="2026-07-06T00:00:00"/>
    <s v="D-UORD4-2026-405854"/>
    <x v="2"/>
    <x v="2"/>
    <n v="-1187.82"/>
    <x v="0"/>
  </r>
  <r>
    <x v="0"/>
    <x v="0"/>
    <n v="-575"/>
    <x v="174"/>
    <s v="A.S.L. 4 - CHIAVARESE"/>
    <s v="01038700991"/>
    <x v="1"/>
    <d v="2026-07-06T00:00:00"/>
    <s v="D-UORD4-2026-405854"/>
    <x v="61"/>
    <x v="61"/>
    <n v="-575"/>
    <x v="0"/>
  </r>
  <r>
    <x v="0"/>
    <x v="0"/>
    <n v="-15767.54"/>
    <x v="174"/>
    <s v="A.S.L. 4 - CHIAVARESE"/>
    <s v="01038700991"/>
    <x v="1"/>
    <d v="2026-07-06T00:00:00"/>
    <s v="D-UORD4-2026-405854"/>
    <x v="53"/>
    <x v="53"/>
    <n v="-15767.54"/>
    <x v="0"/>
  </r>
  <r>
    <x v="0"/>
    <x v="0"/>
    <n v="2068.08"/>
    <x v="174"/>
    <s v="A.S.L. 4 - CHIAVARESE"/>
    <s v="01038700991"/>
    <x v="1"/>
    <d v="2026-07-06T00:00:00"/>
    <s v="D-UORD4-2026-405854"/>
    <x v="61"/>
    <x v="61"/>
    <n v="2068.08"/>
    <x v="0"/>
  </r>
  <r>
    <x v="0"/>
    <x v="0"/>
    <n v="-251"/>
    <x v="174"/>
    <s v="A.S.L. 4 - CHIAVARESE"/>
    <s v="01038700991"/>
    <x v="1"/>
    <d v="2026-07-06T00:00:00"/>
    <s v="D-UORD4-2026-405854"/>
    <x v="61"/>
    <x v="61"/>
    <n v="-251"/>
    <x v="0"/>
  </r>
  <r>
    <x v="0"/>
    <x v="0"/>
    <n v="-180.6"/>
    <x v="174"/>
    <s v="A.S.L. 4 - CHIAVARESE"/>
    <s v="01038700991"/>
    <x v="1"/>
    <d v="2026-07-06T00:00:00"/>
    <s v="D-UORD4-2026-405854"/>
    <x v="61"/>
    <x v="61"/>
    <n v="-180.6"/>
    <x v="0"/>
  </r>
  <r>
    <x v="0"/>
    <x v="0"/>
    <n v="-3287.02"/>
    <x v="174"/>
    <s v="A.S.L. 4 - CHIAVARESE"/>
    <s v="01038700991"/>
    <x v="1"/>
    <d v="2026-07-06T00:00:00"/>
    <s v="D-UORD4-2026-405854"/>
    <x v="2"/>
    <x v="2"/>
    <n v="-3287.02"/>
    <x v="0"/>
  </r>
  <r>
    <x v="0"/>
    <x v="0"/>
    <n v="-334.06"/>
    <x v="174"/>
    <s v="A.S.L. 4 - CHIAVARESE"/>
    <s v="01038700991"/>
    <x v="1"/>
    <d v="2026-07-06T00:00:00"/>
    <s v="D-UORD4-2026-405854"/>
    <x v="61"/>
    <x v="61"/>
    <n v="-334.06"/>
    <x v="0"/>
  </r>
  <r>
    <x v="0"/>
    <x v="0"/>
    <n v="-486.04"/>
    <x v="174"/>
    <s v="A.S.L. 4 - CHIAVARESE"/>
    <s v="01038700991"/>
    <x v="1"/>
    <d v="2026-07-06T00:00:00"/>
    <s v="D-UORD4-2026-405854"/>
    <x v="61"/>
    <x v="61"/>
    <n v="-486.04"/>
    <x v="0"/>
  </r>
  <r>
    <x v="0"/>
    <x v="0"/>
    <n v="-55.92"/>
    <x v="174"/>
    <s v="A.S.L. 4 - CHIAVARESE"/>
    <s v="01038700991"/>
    <x v="1"/>
    <d v="2026-07-06T00:00:00"/>
    <s v="D-UORD4-2026-405854"/>
    <x v="61"/>
    <x v="61"/>
    <n v="-55.92"/>
    <x v="0"/>
  </r>
  <r>
    <x v="0"/>
    <x v="0"/>
    <n v="286.45999999999998"/>
    <x v="174"/>
    <s v="A.S.L. 4 - CHIAVARESE"/>
    <s v="01038700991"/>
    <x v="1"/>
    <d v="2026-07-06T00:00:00"/>
    <s v="D-UORD4-2026-405854"/>
    <x v="61"/>
    <x v="61"/>
    <n v="286.45999999999998"/>
    <x v="0"/>
  </r>
  <r>
    <x v="0"/>
    <x v="0"/>
    <n v="-539.99"/>
    <x v="174"/>
    <s v="A.S.L. 4 - CHIAVARESE"/>
    <s v="01038700991"/>
    <x v="1"/>
    <d v="2026-07-06T00:00:00"/>
    <s v="D-UORD4-2026-405854"/>
    <x v="61"/>
    <x v="61"/>
    <n v="-539.99"/>
    <x v="0"/>
  </r>
  <r>
    <x v="0"/>
    <x v="0"/>
    <n v="-27.16"/>
    <x v="174"/>
    <s v="A.S.L. 4 - CHIAVARESE"/>
    <s v="01038700991"/>
    <x v="1"/>
    <d v="2026-07-06T00:00:00"/>
    <s v="D-UORD4-2026-405854"/>
    <x v="61"/>
    <x v="61"/>
    <n v="-27.16"/>
    <x v="0"/>
  </r>
  <r>
    <x v="0"/>
    <x v="0"/>
    <n v="-206.59"/>
    <x v="174"/>
    <s v="A.S.L. 4 - CHIAVARESE"/>
    <s v="01038700991"/>
    <x v="1"/>
    <d v="2026-07-06T00:00:00"/>
    <s v="D-UORD4-2026-405854"/>
    <x v="61"/>
    <x v="61"/>
    <n v="-206.59"/>
    <x v="0"/>
  </r>
  <r>
    <x v="0"/>
    <x v="0"/>
    <n v="9799.92"/>
    <x v="174"/>
    <s v="A.S.L. 4 - CHIAVARESE"/>
    <s v="01038700991"/>
    <x v="1"/>
    <d v="2026-07-06T00:00:00"/>
    <s v="D-UORD4-2026-405854"/>
    <x v="62"/>
    <x v="62"/>
    <n v="9799.92"/>
    <x v="0"/>
  </r>
  <r>
    <x v="0"/>
    <x v="0"/>
    <n v="3848.53"/>
    <x v="174"/>
    <s v="A.S.L. 4 - CHIAVARESE"/>
    <s v="01038700991"/>
    <x v="1"/>
    <d v="2026-07-06T00:00:00"/>
    <s v="D-UORD4-2026-405854"/>
    <x v="61"/>
    <x v="61"/>
    <n v="3848.53"/>
    <x v="0"/>
  </r>
  <r>
    <x v="0"/>
    <x v="0"/>
    <n v="-3.25"/>
    <x v="174"/>
    <s v="A.S.L. 4 - CHIAVARESE"/>
    <s v="01038700991"/>
    <x v="1"/>
    <d v="2026-07-06T00:00:00"/>
    <s v="D-UORD4-2026-405854"/>
    <x v="61"/>
    <x v="61"/>
    <n v="-3.25"/>
    <x v="0"/>
  </r>
  <r>
    <x v="0"/>
    <x v="0"/>
    <n v="-377.93"/>
    <x v="174"/>
    <s v="A.S.L. 4 - CHIAVARESE"/>
    <s v="01038700991"/>
    <x v="1"/>
    <d v="2026-07-06T00:00:00"/>
    <s v="D-UORD4-2026-405854"/>
    <x v="61"/>
    <x v="61"/>
    <n v="-377.93"/>
    <x v="0"/>
  </r>
  <r>
    <x v="0"/>
    <x v="0"/>
    <n v="-650"/>
    <x v="174"/>
    <s v="A.S.L. 4 - CHIAVARESE"/>
    <s v="01038700991"/>
    <x v="1"/>
    <d v="2026-07-06T00:00:00"/>
    <s v="D-UORD4-2026-405854"/>
    <x v="61"/>
    <x v="61"/>
    <n v="-650"/>
    <x v="0"/>
  </r>
  <r>
    <x v="0"/>
    <x v="0"/>
    <n v="1190.82"/>
    <x v="174"/>
    <s v="A.S.L. 4 - CHIAVARESE"/>
    <s v="01038700991"/>
    <x v="1"/>
    <d v="2026-07-06T00:00:00"/>
    <s v="D-UORD4-2026-405854"/>
    <x v="61"/>
    <x v="61"/>
    <n v="1190.82"/>
    <x v="0"/>
  </r>
  <r>
    <x v="0"/>
    <x v="0"/>
    <n v="-160"/>
    <x v="174"/>
    <s v="A.S.L. 4 - CHIAVARESE"/>
    <s v="01038700991"/>
    <x v="1"/>
    <d v="2026-07-06T00:00:00"/>
    <s v="D-UORD4-2026-405854"/>
    <x v="61"/>
    <x v="61"/>
    <n v="-160"/>
    <x v="0"/>
  </r>
  <r>
    <x v="0"/>
    <x v="0"/>
    <n v="-580"/>
    <x v="174"/>
    <s v="A.S.L. 4 - CHIAVARESE"/>
    <s v="01038700991"/>
    <x v="1"/>
    <d v="2026-07-06T00:00:00"/>
    <s v="D-UORD4-2026-405854"/>
    <x v="61"/>
    <x v="61"/>
    <n v="-580"/>
    <x v="0"/>
  </r>
  <r>
    <x v="0"/>
    <x v="0"/>
    <n v="350"/>
    <x v="174"/>
    <s v="A.S.L. 4 - CHIAVARESE"/>
    <s v="01038700991"/>
    <x v="1"/>
    <d v="2026-07-06T00:00:00"/>
    <s v="D-UORD4-2026-405854"/>
    <x v="61"/>
    <x v="61"/>
    <n v="350"/>
    <x v="0"/>
  </r>
  <r>
    <x v="0"/>
    <x v="0"/>
    <n v="-199.53"/>
    <x v="174"/>
    <s v="A.S.L. 4 - CHIAVARESE"/>
    <s v="01038700991"/>
    <x v="1"/>
    <d v="2026-07-06T00:00:00"/>
    <s v="D-UORD4-2026-405854"/>
    <x v="61"/>
    <x v="61"/>
    <n v="-199.53"/>
    <x v="0"/>
  </r>
  <r>
    <x v="0"/>
    <x v="0"/>
    <n v="-22.05"/>
    <x v="174"/>
    <s v="A.S.L. 4 - CHIAVARESE"/>
    <s v="01038700991"/>
    <x v="1"/>
    <d v="2026-07-06T00:00:00"/>
    <s v="D-UORD4-2026-405854"/>
    <x v="61"/>
    <x v="61"/>
    <n v="-22.05"/>
    <x v="0"/>
  </r>
  <r>
    <x v="0"/>
    <x v="0"/>
    <n v="33.57"/>
    <x v="174"/>
    <s v="A.S.L. 4 - CHIAVARESE"/>
    <s v="01038700991"/>
    <x v="1"/>
    <d v="2026-07-06T00:00:00"/>
    <s v="D-UORD4-2026-405854"/>
    <x v="61"/>
    <x v="61"/>
    <n v="33.57"/>
    <x v="0"/>
  </r>
  <r>
    <x v="0"/>
    <x v="0"/>
    <n v="0.01"/>
    <x v="174"/>
    <s v="A.S.L. 4 - CHIAVARESE"/>
    <s v="01038700991"/>
    <x v="1"/>
    <d v="2026-07-06T00:00:00"/>
    <s v="D-UORD4-2026-405854"/>
    <x v="61"/>
    <x v="61"/>
    <n v="0.01"/>
    <x v="0"/>
  </r>
  <r>
    <x v="0"/>
    <x v="0"/>
    <n v="-6278.12"/>
    <x v="174"/>
    <s v="A.S.L. 4 - CHIAVARESE"/>
    <s v="01038700991"/>
    <x v="1"/>
    <d v="2026-07-06T00:00:00"/>
    <s v="D-UORD4-2026-405854"/>
    <x v="62"/>
    <x v="62"/>
    <n v="-6278.12"/>
    <x v="0"/>
  </r>
  <r>
    <x v="0"/>
    <x v="0"/>
    <n v="10282.450000000001"/>
    <x v="174"/>
    <s v="A.S.L. 4 - CHIAVARESE"/>
    <s v="01038700991"/>
    <x v="1"/>
    <d v="2026-07-06T00:00:00"/>
    <s v="D-UORD4-2026-405854"/>
    <x v="61"/>
    <x v="61"/>
    <n v="10282.450000000001"/>
    <x v="0"/>
  </r>
  <r>
    <x v="0"/>
    <x v="0"/>
    <n v="-2481"/>
    <x v="174"/>
    <s v="A.S.L. 4 - CHIAVARESE"/>
    <s v="01038700991"/>
    <x v="1"/>
    <d v="2026-07-06T00:00:00"/>
    <s v="D-UORD4-2026-405854"/>
    <x v="61"/>
    <x v="61"/>
    <n v="-2481"/>
    <x v="0"/>
  </r>
  <r>
    <x v="0"/>
    <x v="0"/>
    <n v="-137"/>
    <x v="174"/>
    <s v="A.S.L. 4 - CHIAVARESE"/>
    <s v="01038700991"/>
    <x v="1"/>
    <d v="2026-07-06T00:00:00"/>
    <s v="D-UORD4-2026-405854"/>
    <x v="61"/>
    <x v="61"/>
    <n v="-137"/>
    <x v="0"/>
  </r>
  <r>
    <x v="0"/>
    <x v="0"/>
    <n v="-40"/>
    <x v="174"/>
    <s v="A.S.L. 4 - CHIAVARESE"/>
    <s v="01038700991"/>
    <x v="1"/>
    <d v="2026-07-06T00:00:00"/>
    <s v="D-UORD4-2026-405854"/>
    <x v="2"/>
    <x v="2"/>
    <n v="-40"/>
    <x v="0"/>
  </r>
  <r>
    <x v="0"/>
    <x v="0"/>
    <n v="-3.76"/>
    <x v="174"/>
    <s v="A.S.L. 4 - CHIAVARESE"/>
    <s v="01038700991"/>
    <x v="1"/>
    <d v="2026-07-06T00:00:00"/>
    <s v="D-UORD4-2026-405854"/>
    <x v="61"/>
    <x v="61"/>
    <n v="-3.76"/>
    <x v="0"/>
  </r>
  <r>
    <x v="0"/>
    <x v="0"/>
    <n v="-1459.47"/>
    <x v="174"/>
    <s v="A.S.L. 4 - CHIAVARESE"/>
    <s v="01038700991"/>
    <x v="1"/>
    <d v="2026-07-06T00:00:00"/>
    <s v="D-UORD4-2026-405854"/>
    <x v="61"/>
    <x v="61"/>
    <n v="-1459.47"/>
    <x v="0"/>
  </r>
  <r>
    <x v="0"/>
    <x v="0"/>
    <n v="2097.35"/>
    <x v="174"/>
    <s v="A.S.L. 4 - CHIAVARESE"/>
    <s v="01038700991"/>
    <x v="1"/>
    <d v="2026-07-06T00:00:00"/>
    <s v="D-UORD4-2026-405854"/>
    <x v="62"/>
    <x v="62"/>
    <n v="2097.35"/>
    <x v="0"/>
  </r>
  <r>
    <x v="0"/>
    <x v="0"/>
    <n v="0.01"/>
    <x v="174"/>
    <s v="A.S.L. 4 - CHIAVARESE"/>
    <s v="01038700991"/>
    <x v="1"/>
    <d v="2026-07-06T00:00:00"/>
    <s v="D-UORD4-2026-405854"/>
    <x v="62"/>
    <x v="62"/>
    <n v="0.01"/>
    <x v="0"/>
  </r>
  <r>
    <x v="0"/>
    <x v="0"/>
    <n v="-20"/>
    <x v="174"/>
    <s v="A.S.L. 4 - CHIAVARESE"/>
    <s v="01038700991"/>
    <x v="1"/>
    <d v="2026-07-06T00:00:00"/>
    <s v="D-UORD4-2026-405854"/>
    <x v="61"/>
    <x v="61"/>
    <n v="-20"/>
    <x v="0"/>
  </r>
  <r>
    <x v="0"/>
    <x v="0"/>
    <n v="-17.61"/>
    <x v="174"/>
    <s v="A.S.L. 4 - CHIAVARESE"/>
    <s v="01038700991"/>
    <x v="1"/>
    <d v="2026-07-06T00:00:00"/>
    <s v="D-UORD4-2026-405854"/>
    <x v="61"/>
    <x v="61"/>
    <n v="-17.61"/>
    <x v="0"/>
  </r>
  <r>
    <x v="0"/>
    <x v="0"/>
    <n v="-97.59"/>
    <x v="174"/>
    <s v="A.S.L. 4 - CHIAVARESE"/>
    <s v="01038700991"/>
    <x v="1"/>
    <d v="2026-07-06T00:00:00"/>
    <s v="D-UORD4-2026-405854"/>
    <x v="61"/>
    <x v="61"/>
    <n v="-97.59"/>
    <x v="0"/>
  </r>
  <r>
    <x v="0"/>
    <x v="0"/>
    <n v="-14.36"/>
    <x v="174"/>
    <s v="A.S.L. 4 - CHIAVARESE"/>
    <s v="01038700991"/>
    <x v="1"/>
    <d v="2026-07-06T00:00:00"/>
    <s v="D-UORD4-2026-405854"/>
    <x v="61"/>
    <x v="61"/>
    <n v="-14.36"/>
    <x v="0"/>
  </r>
  <r>
    <x v="0"/>
    <x v="0"/>
    <n v="-90.64"/>
    <x v="174"/>
    <s v="A.S.L. 4 - CHIAVARESE"/>
    <s v="01038700991"/>
    <x v="1"/>
    <d v="2026-07-06T00:00:00"/>
    <s v="D-UORD4-2026-405854"/>
    <x v="61"/>
    <x v="61"/>
    <n v="-90.64"/>
    <x v="0"/>
  </r>
  <r>
    <x v="0"/>
    <x v="0"/>
    <n v="358.08"/>
    <x v="174"/>
    <s v="A.S.L. 4 - CHIAVARESE"/>
    <s v="01038700991"/>
    <x v="1"/>
    <d v="2026-07-06T00:00:00"/>
    <s v="D-UORD4-2026-405854"/>
    <x v="62"/>
    <x v="62"/>
    <n v="358.08"/>
    <x v="0"/>
  </r>
  <r>
    <x v="0"/>
    <x v="0"/>
    <n v="-813.5"/>
    <x v="174"/>
    <s v="A.S.L. 4 - CHIAVARESE"/>
    <s v="01038700991"/>
    <x v="1"/>
    <d v="2026-07-06T00:00:00"/>
    <s v="D-UORD4-2026-405854"/>
    <x v="61"/>
    <x v="61"/>
    <n v="-813.5"/>
    <x v="0"/>
  </r>
  <r>
    <x v="0"/>
    <x v="0"/>
    <n v="436748.38"/>
    <x v="174"/>
    <s v="A.S.L. 4 - CHIAVARESE"/>
    <s v="01038700991"/>
    <x v="1"/>
    <d v="2026-07-06T00:00:00"/>
    <s v="D-UORD4-2026-405854"/>
    <x v="61"/>
    <x v="61"/>
    <n v="436748.38"/>
    <x v="0"/>
  </r>
  <r>
    <x v="0"/>
    <x v="0"/>
    <n v="-60"/>
    <x v="174"/>
    <s v="A.S.L. 4 - CHIAVARESE"/>
    <s v="01038700991"/>
    <x v="1"/>
    <d v="2026-07-06T00:00:00"/>
    <s v="D-UORD4-2026-405854"/>
    <x v="2"/>
    <x v="2"/>
    <n v="-60"/>
    <x v="0"/>
  </r>
  <r>
    <x v="0"/>
    <x v="0"/>
    <n v="-648.28"/>
    <x v="174"/>
    <s v="A.S.L. 4 - CHIAVARESE"/>
    <s v="01038700991"/>
    <x v="1"/>
    <d v="2026-07-06T00:00:00"/>
    <s v="D-UORD4-2026-405854"/>
    <x v="61"/>
    <x v="61"/>
    <n v="-648.28"/>
    <x v="0"/>
  </r>
  <r>
    <x v="0"/>
    <x v="0"/>
    <n v="75185.990000000005"/>
    <x v="174"/>
    <s v="A.S.L. 4 - CHIAVARESE"/>
    <s v="01038700991"/>
    <x v="1"/>
    <d v="2026-07-06T00:00:00"/>
    <s v="D-UORD4-2026-405854"/>
    <x v="61"/>
    <x v="61"/>
    <n v="75185.990000000005"/>
    <x v="0"/>
  </r>
  <r>
    <x v="0"/>
    <x v="0"/>
    <n v="-6727.37"/>
    <x v="174"/>
    <s v="A.S.L. 4 - CHIAVARESE"/>
    <s v="01038700991"/>
    <x v="1"/>
    <d v="2026-07-06T00:00:00"/>
    <s v="D-UORD4-2026-405854"/>
    <x v="62"/>
    <x v="62"/>
    <n v="-6727.37"/>
    <x v="0"/>
  </r>
  <r>
    <x v="0"/>
    <x v="0"/>
    <n v="-61.61"/>
    <x v="174"/>
    <s v="A.S.L. 4 - CHIAVARESE"/>
    <s v="01038700991"/>
    <x v="1"/>
    <d v="2026-07-06T00:00:00"/>
    <s v="D-UORD4-2026-405854"/>
    <x v="61"/>
    <x v="61"/>
    <n v="-61.61"/>
    <x v="0"/>
  </r>
  <r>
    <x v="0"/>
    <x v="0"/>
    <n v="-4656"/>
    <x v="174"/>
    <s v="A.S.L. 4 - CHIAVARESE"/>
    <s v="01038700991"/>
    <x v="1"/>
    <d v="2026-07-06T00:00:00"/>
    <s v="D-UORD4-2026-405854"/>
    <x v="61"/>
    <x v="61"/>
    <n v="-4656"/>
    <x v="0"/>
  </r>
  <r>
    <x v="0"/>
    <x v="0"/>
    <n v="40.61"/>
    <x v="174"/>
    <s v="A.S.L. 4 - CHIAVARESE"/>
    <s v="01038700991"/>
    <x v="1"/>
    <d v="2026-07-06T00:00:00"/>
    <s v="D-UORD4-2026-405854"/>
    <x v="61"/>
    <x v="61"/>
    <n v="40.61"/>
    <x v="0"/>
  </r>
  <r>
    <x v="0"/>
    <x v="0"/>
    <n v="-3.62"/>
    <x v="174"/>
    <s v="A.S.L. 4 - CHIAVARESE"/>
    <s v="01038700991"/>
    <x v="1"/>
    <d v="2026-07-06T00:00:00"/>
    <s v="D-UORD4-2026-405854"/>
    <x v="61"/>
    <x v="61"/>
    <n v="-3.62"/>
    <x v="0"/>
  </r>
  <r>
    <x v="0"/>
    <x v="0"/>
    <n v="-686.37"/>
    <x v="174"/>
    <s v="A.S.L. 4 - CHIAVARESE"/>
    <s v="01038700991"/>
    <x v="1"/>
    <d v="2026-07-06T00:00:00"/>
    <s v="D-UORD4-2026-405854"/>
    <x v="61"/>
    <x v="61"/>
    <n v="-686.37"/>
    <x v="0"/>
  </r>
  <r>
    <x v="0"/>
    <x v="0"/>
    <n v="-261.89"/>
    <x v="174"/>
    <s v="A.S.L. 4 - CHIAVARESE"/>
    <s v="01038700991"/>
    <x v="1"/>
    <d v="2026-07-06T00:00:00"/>
    <s v="D-UORD4-2026-405854"/>
    <x v="61"/>
    <x v="61"/>
    <n v="-261.89"/>
    <x v="0"/>
  </r>
  <r>
    <x v="0"/>
    <x v="0"/>
    <n v="-338.37"/>
    <x v="174"/>
    <s v="A.S.L. 4 - CHIAVARESE"/>
    <s v="01038700991"/>
    <x v="1"/>
    <d v="2026-07-06T00:00:00"/>
    <s v="D-UORD4-2026-405854"/>
    <x v="61"/>
    <x v="61"/>
    <n v="-338.37"/>
    <x v="0"/>
  </r>
  <r>
    <x v="0"/>
    <x v="0"/>
    <n v="-591"/>
    <x v="174"/>
    <s v="A.S.L. 4 - CHIAVARESE"/>
    <s v="01038700991"/>
    <x v="1"/>
    <d v="2026-07-06T00:00:00"/>
    <s v="D-UORD4-2026-405854"/>
    <x v="61"/>
    <x v="61"/>
    <n v="-591"/>
    <x v="0"/>
  </r>
  <r>
    <x v="0"/>
    <x v="0"/>
    <n v="-50.62"/>
    <x v="174"/>
    <s v="A.S.L. 4 - CHIAVARESE"/>
    <s v="01038700991"/>
    <x v="1"/>
    <d v="2026-07-06T00:00:00"/>
    <s v="D-UORD4-2026-405854"/>
    <x v="61"/>
    <x v="61"/>
    <n v="-50.62"/>
    <x v="0"/>
  </r>
  <r>
    <x v="0"/>
    <x v="0"/>
    <n v="-13.61"/>
    <x v="174"/>
    <s v="A.S.L. 4 - CHIAVARESE"/>
    <s v="01038700991"/>
    <x v="1"/>
    <d v="2026-07-06T00:00:00"/>
    <s v="D-UORD4-2026-405854"/>
    <x v="61"/>
    <x v="61"/>
    <n v="-13.61"/>
    <x v="0"/>
  </r>
  <r>
    <x v="0"/>
    <x v="0"/>
    <n v="43.47"/>
    <x v="174"/>
    <s v="A.S.L. 4 - CHIAVARESE"/>
    <s v="01038700991"/>
    <x v="1"/>
    <d v="2026-07-06T00:00:00"/>
    <s v="D-UORD4-2026-405854"/>
    <x v="61"/>
    <x v="61"/>
    <n v="43.47"/>
    <x v="0"/>
  </r>
  <r>
    <x v="0"/>
    <x v="0"/>
    <n v="8675.52"/>
    <x v="174"/>
    <s v="A.S.L. 4 - CHIAVARESE"/>
    <s v="01038700991"/>
    <x v="1"/>
    <d v="2026-07-06T00:00:00"/>
    <s v="D-UORD4-2026-405854"/>
    <x v="60"/>
    <x v="60"/>
    <n v="8675.52"/>
    <x v="0"/>
  </r>
  <r>
    <x v="0"/>
    <x v="0"/>
    <n v="-140"/>
    <x v="174"/>
    <s v="A.S.L. 4 - CHIAVARESE"/>
    <s v="01038700991"/>
    <x v="1"/>
    <d v="2026-07-06T00:00:00"/>
    <s v="D-UORD4-2026-405854"/>
    <x v="61"/>
    <x v="61"/>
    <n v="-140"/>
    <x v="0"/>
  </r>
  <r>
    <x v="0"/>
    <x v="0"/>
    <n v="-175.68"/>
    <x v="174"/>
    <s v="A.S.L. 4 - CHIAVARESE"/>
    <s v="01038700991"/>
    <x v="1"/>
    <d v="2026-07-06T00:00:00"/>
    <s v="D-UORD4-2026-405854"/>
    <x v="61"/>
    <x v="61"/>
    <n v="-175.68"/>
    <x v="0"/>
  </r>
  <r>
    <x v="0"/>
    <x v="0"/>
    <n v="21915.52"/>
    <x v="174"/>
    <s v="A.S.L. 4 - CHIAVARESE"/>
    <s v="01038700991"/>
    <x v="1"/>
    <d v="2026-07-06T00:00:00"/>
    <s v="D-UORD4-2026-405854"/>
    <x v="2"/>
    <x v="2"/>
    <n v="21915.52"/>
    <x v="0"/>
  </r>
  <r>
    <x v="0"/>
    <x v="0"/>
    <n v="-26302.75"/>
    <x v="174"/>
    <s v="A.S.L. 4 - CHIAVARESE"/>
    <s v="01038700991"/>
    <x v="1"/>
    <d v="2026-07-06T00:00:00"/>
    <s v="D-UORD4-2026-405854"/>
    <x v="61"/>
    <x v="61"/>
    <n v="-26302.75"/>
    <x v="0"/>
  </r>
  <r>
    <x v="0"/>
    <x v="0"/>
    <n v="-1499"/>
    <x v="174"/>
    <s v="A.S.L. 4 - CHIAVARESE"/>
    <s v="01038700991"/>
    <x v="1"/>
    <d v="2026-07-06T00:00:00"/>
    <s v="D-UORD4-2026-405854"/>
    <x v="61"/>
    <x v="61"/>
    <n v="-1499"/>
    <x v="0"/>
  </r>
  <r>
    <x v="0"/>
    <x v="0"/>
    <n v="-35.43"/>
    <x v="174"/>
    <s v="A.S.L. 4 - CHIAVARESE"/>
    <s v="01038700991"/>
    <x v="1"/>
    <d v="2026-07-06T00:00:00"/>
    <s v="D-UORD4-2026-405854"/>
    <x v="61"/>
    <x v="61"/>
    <n v="-35.43"/>
    <x v="0"/>
  </r>
  <r>
    <x v="0"/>
    <x v="0"/>
    <n v="-171"/>
    <x v="174"/>
    <s v="A.S.L. 4 - CHIAVARESE"/>
    <s v="01038700991"/>
    <x v="1"/>
    <d v="2026-07-06T00:00:00"/>
    <s v="D-UORD4-2026-405854"/>
    <x v="61"/>
    <x v="61"/>
    <n v="-171"/>
    <x v="0"/>
  </r>
  <r>
    <x v="0"/>
    <x v="0"/>
    <n v="-131.30000000000001"/>
    <x v="174"/>
    <s v="A.S.L. 4 - CHIAVARESE"/>
    <s v="01038700991"/>
    <x v="1"/>
    <d v="2026-07-06T00:00:00"/>
    <s v="D-UORD4-2026-405854"/>
    <x v="61"/>
    <x v="61"/>
    <n v="-131.30000000000001"/>
    <x v="0"/>
  </r>
  <r>
    <x v="0"/>
    <x v="0"/>
    <n v="-380"/>
    <x v="174"/>
    <s v="A.S.L. 4 - CHIAVARESE"/>
    <s v="01038700991"/>
    <x v="1"/>
    <d v="2026-07-06T00:00:00"/>
    <s v="D-UORD4-2026-405854"/>
    <x v="61"/>
    <x v="61"/>
    <n v="-380"/>
    <x v="0"/>
  </r>
  <r>
    <x v="0"/>
    <x v="0"/>
    <n v="845.69"/>
    <x v="174"/>
    <s v="A.S.L. 4 - CHIAVARESE"/>
    <s v="01038700991"/>
    <x v="1"/>
    <d v="2026-07-06T00:00:00"/>
    <s v="D-UORD4-2026-405854"/>
    <x v="2"/>
    <x v="2"/>
    <n v="845.69"/>
    <x v="0"/>
  </r>
  <r>
    <x v="0"/>
    <x v="0"/>
    <n v="264773.17"/>
    <x v="174"/>
    <s v="A.S.L. 4 - CHIAVARESE"/>
    <s v="01038700991"/>
    <x v="1"/>
    <d v="2026-07-06T00:00:00"/>
    <s v="D-UORD4-2026-405854"/>
    <x v="61"/>
    <x v="61"/>
    <n v="264773.17"/>
    <x v="0"/>
  </r>
  <r>
    <x v="0"/>
    <x v="0"/>
    <n v="-243.4"/>
    <x v="174"/>
    <s v="A.S.L. 4 - CHIAVARESE"/>
    <s v="01038700991"/>
    <x v="1"/>
    <d v="2026-07-06T00:00:00"/>
    <s v="D-UORD4-2026-405854"/>
    <x v="62"/>
    <x v="62"/>
    <n v="-243.4"/>
    <x v="0"/>
  </r>
  <r>
    <x v="0"/>
    <x v="0"/>
    <n v="-209.03"/>
    <x v="174"/>
    <s v="A.S.L. 4 - CHIAVARESE"/>
    <s v="01038700991"/>
    <x v="1"/>
    <d v="2026-07-06T00:00:00"/>
    <s v="D-UORD4-2026-405854"/>
    <x v="62"/>
    <x v="62"/>
    <n v="-209.03"/>
    <x v="0"/>
  </r>
  <r>
    <x v="0"/>
    <x v="0"/>
    <n v="-359.9"/>
    <x v="174"/>
    <s v="A.S.L. 4 - CHIAVARESE"/>
    <s v="01038700991"/>
    <x v="1"/>
    <d v="2026-07-06T00:00:00"/>
    <s v="D-UORD4-2026-405854"/>
    <x v="61"/>
    <x v="61"/>
    <n v="-359.9"/>
    <x v="0"/>
  </r>
  <r>
    <x v="0"/>
    <x v="0"/>
    <n v="-307.45999999999998"/>
    <x v="174"/>
    <s v="A.S.L. 4 - CHIAVARESE"/>
    <s v="01038700991"/>
    <x v="1"/>
    <d v="2026-07-06T00:00:00"/>
    <s v="D-UORD4-2026-405854"/>
    <x v="62"/>
    <x v="62"/>
    <n v="-307.45999999999998"/>
    <x v="0"/>
  </r>
  <r>
    <x v="0"/>
    <x v="0"/>
    <n v="-206.58"/>
    <x v="174"/>
    <s v="A.S.L. 4 - CHIAVARESE"/>
    <s v="01038700991"/>
    <x v="1"/>
    <d v="2026-07-06T00:00:00"/>
    <s v="D-UORD4-2026-405854"/>
    <x v="61"/>
    <x v="61"/>
    <n v="-206.58"/>
    <x v="0"/>
  </r>
  <r>
    <x v="0"/>
    <x v="0"/>
    <n v="566.79999999999995"/>
    <x v="174"/>
    <s v="A.S.L. 4 - CHIAVARESE"/>
    <s v="01038700991"/>
    <x v="1"/>
    <d v="2026-07-06T00:00:00"/>
    <s v="D-UORD4-2026-405854"/>
    <x v="61"/>
    <x v="61"/>
    <n v="566.79999999999995"/>
    <x v="0"/>
  </r>
  <r>
    <x v="0"/>
    <x v="0"/>
    <n v="-7980.7"/>
    <x v="174"/>
    <s v="A.S.L. 4 - CHIAVARESE"/>
    <s v="01038700991"/>
    <x v="1"/>
    <d v="2026-07-06T00:00:00"/>
    <s v="D-UORD4-2026-405854"/>
    <x v="61"/>
    <x v="61"/>
    <n v="-7980.7"/>
    <x v="0"/>
  </r>
  <r>
    <x v="0"/>
    <x v="0"/>
    <n v="-571"/>
    <x v="174"/>
    <s v="A.S.L. 4 - CHIAVARESE"/>
    <s v="01038700991"/>
    <x v="1"/>
    <d v="2026-07-06T00:00:00"/>
    <s v="D-UORD4-2026-405854"/>
    <x v="61"/>
    <x v="61"/>
    <n v="-571"/>
    <x v="0"/>
  </r>
  <r>
    <x v="0"/>
    <x v="0"/>
    <n v="-196"/>
    <x v="174"/>
    <s v="A.S.L. 4 - CHIAVARESE"/>
    <s v="01038700991"/>
    <x v="1"/>
    <d v="2026-07-06T00:00:00"/>
    <s v="D-UORD4-2026-405854"/>
    <x v="61"/>
    <x v="61"/>
    <n v="-196"/>
    <x v="0"/>
  </r>
  <r>
    <x v="0"/>
    <x v="0"/>
    <n v="859.62"/>
    <x v="174"/>
    <s v="A.S.L. 4 - CHIAVARESE"/>
    <s v="01038700991"/>
    <x v="1"/>
    <d v="2026-07-06T00:00:00"/>
    <s v="D-UORD4-2026-405854"/>
    <x v="53"/>
    <x v="53"/>
    <n v="859.62"/>
    <x v="0"/>
  </r>
  <r>
    <x v="0"/>
    <x v="0"/>
    <n v="20640.3"/>
    <x v="174"/>
    <s v="A.S.L. 4 - CHIAVARESE"/>
    <s v="01038700991"/>
    <x v="1"/>
    <d v="2026-07-06T00:00:00"/>
    <s v="D-UORD4-2026-405854"/>
    <x v="61"/>
    <x v="61"/>
    <n v="20640.3"/>
    <x v="0"/>
  </r>
  <r>
    <x v="0"/>
    <x v="0"/>
    <n v="41.4"/>
    <x v="174"/>
    <s v="A.S.L. 4 - CHIAVARESE"/>
    <s v="01038700991"/>
    <x v="1"/>
    <d v="2026-07-06T00:00:00"/>
    <s v="D-UORD4-2026-405854"/>
    <x v="61"/>
    <x v="61"/>
    <n v="41.4"/>
    <x v="0"/>
  </r>
  <r>
    <x v="0"/>
    <x v="0"/>
    <n v="2429.85"/>
    <x v="174"/>
    <s v="A.S.L. 4 - CHIAVARESE"/>
    <s v="01038700991"/>
    <x v="1"/>
    <d v="2026-07-06T00:00:00"/>
    <s v="D-UORD4-2026-405854"/>
    <x v="62"/>
    <x v="62"/>
    <n v="2429.85"/>
    <x v="0"/>
  </r>
  <r>
    <x v="0"/>
    <x v="0"/>
    <n v="-1384.51"/>
    <x v="174"/>
    <s v="A.S.L. 4 - CHIAVARESE"/>
    <s v="01038700991"/>
    <x v="1"/>
    <d v="2026-07-06T00:00:00"/>
    <s v="D-UORD4-2026-405854"/>
    <x v="60"/>
    <x v="60"/>
    <n v="-1384.51"/>
    <x v="0"/>
  </r>
  <r>
    <x v="0"/>
    <x v="0"/>
    <n v="11666.67"/>
    <x v="174"/>
    <s v="A.S.L. 4 - CHIAVARESE"/>
    <s v="01038700991"/>
    <x v="1"/>
    <d v="2026-07-06T00:00:00"/>
    <s v="D-UORD4-2026-405854"/>
    <x v="60"/>
    <x v="60"/>
    <n v="11666.67"/>
    <x v="0"/>
  </r>
  <r>
    <x v="0"/>
    <x v="0"/>
    <n v="-420.8"/>
    <x v="174"/>
    <s v="A.S.L. 4 - CHIAVARESE"/>
    <s v="01038700991"/>
    <x v="1"/>
    <d v="2026-07-06T00:00:00"/>
    <s v="D-UORD4-2026-405854"/>
    <x v="61"/>
    <x v="61"/>
    <n v="-420.8"/>
    <x v="0"/>
  </r>
  <r>
    <x v="0"/>
    <x v="0"/>
    <n v="-29.08"/>
    <x v="174"/>
    <s v="A.S.L. 4 - CHIAVARESE"/>
    <s v="01038700991"/>
    <x v="1"/>
    <d v="2026-07-06T00:00:00"/>
    <s v="D-UORD4-2026-405854"/>
    <x v="61"/>
    <x v="61"/>
    <n v="-29.08"/>
    <x v="0"/>
  </r>
  <r>
    <x v="0"/>
    <x v="0"/>
    <n v="-1212.9100000000001"/>
    <x v="174"/>
    <s v="A.S.L. 4 - CHIAVARESE"/>
    <s v="01038700991"/>
    <x v="1"/>
    <d v="2026-07-06T00:00:00"/>
    <s v="D-UORD4-2026-405854"/>
    <x v="61"/>
    <x v="61"/>
    <n v="-1212.9100000000001"/>
    <x v="0"/>
  </r>
  <r>
    <x v="0"/>
    <x v="0"/>
    <n v="-173.3"/>
    <x v="174"/>
    <s v="A.S.L. 4 - CHIAVARESE"/>
    <s v="01038700991"/>
    <x v="1"/>
    <d v="2026-07-06T00:00:00"/>
    <s v="D-UORD4-2026-405854"/>
    <x v="62"/>
    <x v="62"/>
    <n v="-173.3"/>
    <x v="0"/>
  </r>
  <r>
    <x v="0"/>
    <x v="0"/>
    <n v="-192.76"/>
    <x v="174"/>
    <s v="A.S.L. 4 - CHIAVARESE"/>
    <s v="01038700991"/>
    <x v="1"/>
    <d v="2026-07-06T00:00:00"/>
    <s v="D-UORD4-2026-405854"/>
    <x v="62"/>
    <x v="62"/>
    <n v="-192.76"/>
    <x v="0"/>
  </r>
  <r>
    <x v="0"/>
    <x v="0"/>
    <n v="4090.7"/>
    <x v="174"/>
    <s v="A.S.L. 4 - CHIAVARESE"/>
    <s v="01038700991"/>
    <x v="1"/>
    <d v="2026-07-06T00:00:00"/>
    <s v="D-UORD4-2026-405854"/>
    <x v="61"/>
    <x v="61"/>
    <n v="4090.7"/>
    <x v="0"/>
  </r>
  <r>
    <x v="0"/>
    <x v="0"/>
    <n v="-2087.2800000000002"/>
    <x v="174"/>
    <s v="A.S.L. 4 - CHIAVARESE"/>
    <s v="01038700991"/>
    <x v="1"/>
    <d v="2026-07-06T00:00:00"/>
    <s v="D-UORD4-2026-405854"/>
    <x v="61"/>
    <x v="61"/>
    <n v="-2087.2800000000002"/>
    <x v="0"/>
  </r>
  <r>
    <x v="0"/>
    <x v="0"/>
    <n v="35.39"/>
    <x v="174"/>
    <s v="A.S.L. 4 - CHIAVARESE"/>
    <s v="01038700991"/>
    <x v="1"/>
    <d v="2026-07-06T00:00:00"/>
    <s v="D-UORD4-2026-405854"/>
    <x v="61"/>
    <x v="61"/>
    <n v="35.39"/>
    <x v="0"/>
  </r>
  <r>
    <x v="0"/>
    <x v="0"/>
    <n v="-686"/>
    <x v="174"/>
    <s v="A.S.L. 4 - CHIAVARESE"/>
    <s v="01038700991"/>
    <x v="1"/>
    <d v="2026-07-06T00:00:00"/>
    <s v="D-UORD4-2026-405854"/>
    <x v="61"/>
    <x v="61"/>
    <n v="-686"/>
    <x v="0"/>
  </r>
  <r>
    <x v="0"/>
    <x v="0"/>
    <n v="-486.32"/>
    <x v="174"/>
    <s v="A.S.L. 4 - CHIAVARESE"/>
    <s v="01038700991"/>
    <x v="1"/>
    <d v="2026-07-06T00:00:00"/>
    <s v="D-UORD4-2026-405854"/>
    <x v="62"/>
    <x v="62"/>
    <n v="-486.32"/>
    <x v="0"/>
  </r>
  <r>
    <x v="0"/>
    <x v="0"/>
    <n v="10266.9"/>
    <x v="174"/>
    <s v="A.S.L. 4 - CHIAVARESE"/>
    <s v="01038700991"/>
    <x v="1"/>
    <d v="2026-07-06T00:00:00"/>
    <s v="D-UORD4-2026-405854"/>
    <x v="61"/>
    <x v="61"/>
    <n v="10266.9"/>
    <x v="0"/>
  </r>
  <r>
    <x v="0"/>
    <x v="0"/>
    <n v="-938611.1"/>
    <x v="174"/>
    <s v="A.S.L. 4 - CHIAVARESE"/>
    <s v="01038700991"/>
    <x v="1"/>
    <d v="2026-07-06T00:00:00"/>
    <s v="D-UORD4-2026-405854"/>
    <x v="61"/>
    <x v="61"/>
    <n v="-938611.1"/>
    <x v="0"/>
  </r>
  <r>
    <x v="0"/>
    <x v="0"/>
    <n v="-209410"/>
    <x v="174"/>
    <s v="A.S.L. 4 - CHIAVARESE"/>
    <s v="01038700991"/>
    <x v="1"/>
    <d v="2026-07-06T00:00:00"/>
    <s v="D-UORD4-2026-405854"/>
    <x v="61"/>
    <x v="61"/>
    <n v="-209410"/>
    <x v="0"/>
  </r>
  <r>
    <x v="0"/>
    <x v="0"/>
    <n v="346.22"/>
    <x v="174"/>
    <s v="A.S.L. 4 - CHIAVARESE"/>
    <s v="01038700991"/>
    <x v="1"/>
    <d v="2026-07-06T00:00:00"/>
    <s v="D-UORD4-2026-405854"/>
    <x v="61"/>
    <x v="61"/>
    <n v="346.22"/>
    <x v="0"/>
  </r>
  <r>
    <x v="0"/>
    <x v="0"/>
    <n v="2456.25"/>
    <x v="174"/>
    <s v="A.S.L. 4 - CHIAVARESE"/>
    <s v="01038700991"/>
    <x v="1"/>
    <d v="2026-07-06T00:00:00"/>
    <s v="D-UORD4-2026-405854"/>
    <x v="61"/>
    <x v="61"/>
    <n v="2456.25"/>
    <x v="0"/>
  </r>
  <r>
    <x v="0"/>
    <x v="0"/>
    <n v="2617.73"/>
    <x v="174"/>
    <s v="A.S.L. 4 - CHIAVARESE"/>
    <s v="01038700991"/>
    <x v="1"/>
    <d v="2026-07-06T00:00:00"/>
    <s v="D-UORD4-2026-405854"/>
    <x v="61"/>
    <x v="61"/>
    <n v="2617.73"/>
    <x v="0"/>
  </r>
  <r>
    <x v="0"/>
    <x v="0"/>
    <n v="-3.76"/>
    <x v="174"/>
    <s v="A.S.L. 4 - CHIAVARESE"/>
    <s v="01038700991"/>
    <x v="1"/>
    <d v="2026-07-06T00:00:00"/>
    <s v="D-UORD4-2026-405854"/>
    <x v="61"/>
    <x v="61"/>
    <n v="-3.76"/>
    <x v="0"/>
  </r>
  <r>
    <x v="0"/>
    <x v="0"/>
    <n v="-132.75"/>
    <x v="174"/>
    <s v="A.S.L. 4 - CHIAVARESE"/>
    <s v="01038700991"/>
    <x v="1"/>
    <d v="2026-07-06T00:00:00"/>
    <s v="D-UORD4-2026-405854"/>
    <x v="61"/>
    <x v="61"/>
    <n v="-132.75"/>
    <x v="0"/>
  </r>
  <r>
    <x v="0"/>
    <x v="0"/>
    <n v="-401.73"/>
    <x v="174"/>
    <s v="A.S.L. 4 - CHIAVARESE"/>
    <s v="01038700991"/>
    <x v="1"/>
    <d v="2026-07-06T00:00:00"/>
    <s v="D-UORD4-2026-405854"/>
    <x v="61"/>
    <x v="61"/>
    <n v="-401.73"/>
    <x v="0"/>
  </r>
  <r>
    <x v="0"/>
    <x v="0"/>
    <n v="-54.31"/>
    <x v="174"/>
    <s v="A.S.L. 4 - CHIAVARESE"/>
    <s v="01038700991"/>
    <x v="1"/>
    <d v="2026-07-06T00:00:00"/>
    <s v="D-UORD4-2026-405854"/>
    <x v="61"/>
    <x v="61"/>
    <n v="-54.31"/>
    <x v="0"/>
  </r>
  <r>
    <x v="0"/>
    <x v="0"/>
    <n v="195144.39"/>
    <x v="174"/>
    <s v="A.S.L. 4 - CHIAVARESE"/>
    <s v="01038700991"/>
    <x v="1"/>
    <d v="2026-07-06T00:00:00"/>
    <s v="D-UORD4-2026-405854"/>
    <x v="61"/>
    <x v="61"/>
    <n v="195144.39"/>
    <x v="0"/>
  </r>
  <r>
    <x v="0"/>
    <x v="0"/>
    <n v="-47.45"/>
    <x v="174"/>
    <s v="A.S.L. 4 - CHIAVARESE"/>
    <s v="01038700991"/>
    <x v="1"/>
    <d v="2026-07-06T00:00:00"/>
    <s v="D-UORD4-2026-405854"/>
    <x v="53"/>
    <x v="53"/>
    <n v="-47.45"/>
    <x v="0"/>
  </r>
  <r>
    <x v="0"/>
    <x v="0"/>
    <n v="-52.6"/>
    <x v="174"/>
    <s v="A.S.L. 4 - CHIAVARESE"/>
    <s v="01038700991"/>
    <x v="1"/>
    <d v="2026-07-06T00:00:00"/>
    <s v="D-UORD4-2026-405854"/>
    <x v="61"/>
    <x v="61"/>
    <n v="-52.6"/>
    <x v="0"/>
  </r>
  <r>
    <x v="0"/>
    <x v="0"/>
    <n v="-875"/>
    <x v="174"/>
    <s v="A.S.L. 4 - CHIAVARESE"/>
    <s v="01038700991"/>
    <x v="1"/>
    <d v="2026-07-06T00:00:00"/>
    <s v="D-UORD4-2026-405854"/>
    <x v="61"/>
    <x v="61"/>
    <n v="-875"/>
    <x v="0"/>
  </r>
  <r>
    <x v="0"/>
    <x v="0"/>
    <n v="-201.39"/>
    <x v="174"/>
    <s v="A.S.L. 4 - CHIAVARESE"/>
    <s v="01038700991"/>
    <x v="1"/>
    <d v="2026-07-06T00:00:00"/>
    <s v="D-UORD4-2026-405854"/>
    <x v="62"/>
    <x v="62"/>
    <n v="-201.39"/>
    <x v="0"/>
  </r>
  <r>
    <x v="0"/>
    <x v="0"/>
    <n v="-25565.279999999999"/>
    <x v="174"/>
    <s v="A.S.L. 4 - CHIAVARESE"/>
    <s v="01038700991"/>
    <x v="1"/>
    <d v="2026-07-06T00:00:00"/>
    <s v="D-UORD4-2026-405854"/>
    <x v="61"/>
    <x v="61"/>
    <n v="-25565.279999999999"/>
    <x v="0"/>
  </r>
  <r>
    <x v="0"/>
    <x v="0"/>
    <n v="-298"/>
    <x v="174"/>
    <s v="A.S.L. 4 - CHIAVARESE"/>
    <s v="01038700991"/>
    <x v="1"/>
    <d v="2026-07-06T00:00:00"/>
    <s v="D-UORD4-2026-405854"/>
    <x v="61"/>
    <x v="61"/>
    <n v="-298"/>
    <x v="0"/>
  </r>
  <r>
    <x v="0"/>
    <x v="0"/>
    <n v="-6339"/>
    <x v="174"/>
    <s v="A.S.L. 4 - CHIAVARESE"/>
    <s v="01038700991"/>
    <x v="1"/>
    <d v="2026-07-06T00:00:00"/>
    <s v="D-UORD4-2026-405854"/>
    <x v="61"/>
    <x v="61"/>
    <n v="-6339"/>
    <x v="0"/>
  </r>
  <r>
    <x v="0"/>
    <x v="0"/>
    <n v="-74942.97"/>
    <x v="174"/>
    <s v="A.S.L. 4 - CHIAVARESE"/>
    <s v="01038700991"/>
    <x v="1"/>
    <d v="2026-07-06T00:00:00"/>
    <s v="D-UORD4-2026-405854"/>
    <x v="61"/>
    <x v="61"/>
    <n v="-74942.97"/>
    <x v="0"/>
  </r>
  <r>
    <x v="0"/>
    <x v="0"/>
    <n v="420399.92"/>
    <x v="174"/>
    <s v="A.S.L. 4 - CHIAVARESE"/>
    <s v="01038700991"/>
    <x v="1"/>
    <d v="2026-07-06T00:00:00"/>
    <s v="D-UORD4-2026-405854"/>
    <x v="61"/>
    <x v="61"/>
    <n v="420399.92"/>
    <x v="0"/>
  </r>
  <r>
    <x v="0"/>
    <x v="0"/>
    <n v="7770.14"/>
    <x v="174"/>
    <s v="A.S.L. 4 - CHIAVARESE"/>
    <s v="01038700991"/>
    <x v="1"/>
    <d v="2026-07-06T00:00:00"/>
    <s v="D-UORD4-2026-405854"/>
    <x v="61"/>
    <x v="61"/>
    <n v="7770.14"/>
    <x v="0"/>
  </r>
  <r>
    <x v="0"/>
    <x v="0"/>
    <n v="-2375"/>
    <x v="174"/>
    <s v="A.S.L. 4 - CHIAVARESE"/>
    <s v="01038700991"/>
    <x v="1"/>
    <d v="2026-07-06T00:00:00"/>
    <s v="D-UORD4-2026-405854"/>
    <x v="61"/>
    <x v="61"/>
    <n v="-2375"/>
    <x v="0"/>
  </r>
  <r>
    <x v="0"/>
    <x v="0"/>
    <n v="-698"/>
    <x v="174"/>
    <s v="A.S.L. 4 - CHIAVARESE"/>
    <s v="01038700991"/>
    <x v="1"/>
    <d v="2026-07-06T00:00:00"/>
    <s v="D-UORD4-2026-405854"/>
    <x v="61"/>
    <x v="61"/>
    <n v="-698"/>
    <x v="0"/>
  </r>
  <r>
    <x v="0"/>
    <x v="0"/>
    <n v="-158.69"/>
    <x v="174"/>
    <s v="A.S.L. 4 - CHIAVARESE"/>
    <s v="01038700991"/>
    <x v="1"/>
    <d v="2026-07-06T00:00:00"/>
    <s v="D-UORD4-2026-405854"/>
    <x v="53"/>
    <x v="53"/>
    <n v="-158.69"/>
    <x v="0"/>
  </r>
  <r>
    <x v="0"/>
    <x v="0"/>
    <n v="604.15"/>
    <x v="174"/>
    <s v="A.S.L. 4 - CHIAVARESE"/>
    <s v="01038700991"/>
    <x v="1"/>
    <d v="2026-07-06T00:00:00"/>
    <s v="D-UORD4-2026-405854"/>
    <x v="61"/>
    <x v="61"/>
    <n v="604.15"/>
    <x v="0"/>
  </r>
  <r>
    <x v="0"/>
    <x v="0"/>
    <n v="-227"/>
    <x v="174"/>
    <s v="A.S.L. 4 - CHIAVARESE"/>
    <s v="01038700991"/>
    <x v="1"/>
    <d v="2026-07-06T00:00:00"/>
    <s v="D-UORD4-2026-405854"/>
    <x v="61"/>
    <x v="61"/>
    <n v="-227"/>
    <x v="0"/>
  </r>
  <r>
    <x v="0"/>
    <x v="0"/>
    <n v="-39"/>
    <x v="174"/>
    <s v="A.S.L. 4 - CHIAVARESE"/>
    <s v="01038700991"/>
    <x v="1"/>
    <d v="2026-07-06T00:00:00"/>
    <s v="D-UORD4-2026-405854"/>
    <x v="61"/>
    <x v="61"/>
    <n v="-39"/>
    <x v="0"/>
  </r>
  <r>
    <x v="0"/>
    <x v="0"/>
    <n v="-70"/>
    <x v="174"/>
    <s v="A.S.L. 4 - CHIAVARESE"/>
    <s v="01038700991"/>
    <x v="1"/>
    <d v="2026-07-06T00:00:00"/>
    <s v="D-UORD4-2026-405854"/>
    <x v="61"/>
    <x v="61"/>
    <n v="-70"/>
    <x v="0"/>
  </r>
  <r>
    <x v="0"/>
    <x v="0"/>
    <n v="425"/>
    <x v="174"/>
    <s v="A.S.L. 4 - CHIAVARESE"/>
    <s v="01038700991"/>
    <x v="1"/>
    <d v="2026-07-06T00:00:00"/>
    <s v="D-UORD4-2026-405854"/>
    <x v="2"/>
    <x v="2"/>
    <n v="425"/>
    <x v="0"/>
  </r>
  <r>
    <x v="0"/>
    <x v="0"/>
    <n v="-385.71"/>
    <x v="174"/>
    <s v="A.S.L. 4 - CHIAVARESE"/>
    <s v="01038700991"/>
    <x v="1"/>
    <d v="2026-07-06T00:00:00"/>
    <s v="D-UORD4-2026-405854"/>
    <x v="62"/>
    <x v="62"/>
    <n v="-385.71"/>
    <x v="0"/>
  </r>
  <r>
    <x v="0"/>
    <x v="0"/>
    <n v="-750"/>
    <x v="174"/>
    <s v="A.S.L. 4 - CHIAVARESE"/>
    <s v="01038700991"/>
    <x v="1"/>
    <d v="2026-07-06T00:00:00"/>
    <s v="D-UORD4-2026-405854"/>
    <x v="53"/>
    <x v="53"/>
    <n v="-750"/>
    <x v="0"/>
  </r>
  <r>
    <x v="0"/>
    <x v="0"/>
    <n v="-500"/>
    <x v="174"/>
    <s v="A.S.L. 4 - CHIAVARESE"/>
    <s v="01038700991"/>
    <x v="1"/>
    <d v="2026-07-06T00:00:00"/>
    <s v="D-UORD4-2026-405854"/>
    <x v="61"/>
    <x v="61"/>
    <n v="-500"/>
    <x v="0"/>
  </r>
  <r>
    <x v="0"/>
    <x v="0"/>
    <n v="-2141"/>
    <x v="174"/>
    <s v="A.S.L. 4 - CHIAVARESE"/>
    <s v="01038700991"/>
    <x v="1"/>
    <d v="2026-07-06T00:00:00"/>
    <s v="D-UORD4-2026-405854"/>
    <x v="61"/>
    <x v="61"/>
    <n v="-2141"/>
    <x v="0"/>
  </r>
  <r>
    <x v="0"/>
    <x v="0"/>
    <n v="-8826.4500000000007"/>
    <x v="174"/>
    <s v="A.S.L. 4 - CHIAVARESE"/>
    <s v="01038700991"/>
    <x v="1"/>
    <d v="2026-07-06T00:00:00"/>
    <s v="D-UORD4-2026-405854"/>
    <x v="61"/>
    <x v="61"/>
    <n v="-8826.4500000000007"/>
    <x v="0"/>
  </r>
  <r>
    <x v="0"/>
    <x v="0"/>
    <n v="-3640.87"/>
    <x v="174"/>
    <s v="A.S.L. 4 - CHIAVARESE"/>
    <s v="01038700991"/>
    <x v="1"/>
    <d v="2026-07-06T00:00:00"/>
    <s v="D-UORD4-2026-405854"/>
    <x v="61"/>
    <x v="61"/>
    <n v="-3640.87"/>
    <x v="0"/>
  </r>
  <r>
    <x v="0"/>
    <x v="0"/>
    <n v="-500.13"/>
    <x v="174"/>
    <s v="A.S.L. 4 - CHIAVARESE"/>
    <s v="01038700991"/>
    <x v="1"/>
    <d v="2026-07-06T00:00:00"/>
    <s v="D-UORD4-2026-405854"/>
    <x v="61"/>
    <x v="61"/>
    <n v="-500.13"/>
    <x v="0"/>
  </r>
  <r>
    <x v="0"/>
    <x v="0"/>
    <n v="1371.81"/>
    <x v="174"/>
    <s v="A.S.L. 4 - CHIAVARESE"/>
    <s v="01038700991"/>
    <x v="1"/>
    <d v="2026-07-06T00:00:00"/>
    <s v="D-UORD4-2026-405854"/>
    <x v="61"/>
    <x v="61"/>
    <n v="1371.81"/>
    <x v="0"/>
  </r>
  <r>
    <x v="0"/>
    <x v="0"/>
    <n v="2168.86"/>
    <x v="174"/>
    <s v="A.S.L. 4 - CHIAVARESE"/>
    <s v="01038700991"/>
    <x v="1"/>
    <d v="2026-07-06T00:00:00"/>
    <s v="D-UORD4-2026-405854"/>
    <x v="61"/>
    <x v="61"/>
    <n v="2168.86"/>
    <x v="0"/>
  </r>
  <r>
    <x v="0"/>
    <x v="0"/>
    <n v="460.88"/>
    <x v="174"/>
    <s v="A.S.L. 4 - CHIAVARESE"/>
    <s v="01038700991"/>
    <x v="1"/>
    <d v="2026-07-06T00:00:00"/>
    <s v="D-UORD4-2026-405854"/>
    <x v="61"/>
    <x v="61"/>
    <n v="460.88"/>
    <x v="0"/>
  </r>
  <r>
    <x v="0"/>
    <x v="0"/>
    <n v="760.88"/>
    <x v="174"/>
    <s v="A.S.L. 4 - CHIAVARESE"/>
    <s v="01038700991"/>
    <x v="1"/>
    <d v="2026-07-06T00:00:00"/>
    <s v="D-UORD4-2026-405854"/>
    <x v="61"/>
    <x v="61"/>
    <n v="760.88"/>
    <x v="0"/>
  </r>
  <r>
    <x v="0"/>
    <x v="0"/>
    <n v="-22.05"/>
    <x v="174"/>
    <s v="A.S.L. 4 - CHIAVARESE"/>
    <s v="01038700991"/>
    <x v="1"/>
    <d v="2026-07-06T00:00:00"/>
    <s v="D-UORD4-2026-405854"/>
    <x v="61"/>
    <x v="61"/>
    <n v="-22.05"/>
    <x v="0"/>
  </r>
  <r>
    <x v="0"/>
    <x v="0"/>
    <n v="-45.24"/>
    <x v="174"/>
    <s v="A.S.L. 4 - CHIAVARESE"/>
    <s v="01038700991"/>
    <x v="1"/>
    <d v="2026-07-06T00:00:00"/>
    <s v="D-UORD4-2026-405854"/>
    <x v="62"/>
    <x v="62"/>
    <n v="-45.24"/>
    <x v="0"/>
  </r>
  <r>
    <x v="0"/>
    <x v="0"/>
    <n v="20"/>
    <x v="174"/>
    <s v="A.S.L. 4 - CHIAVARESE"/>
    <s v="01038700991"/>
    <x v="1"/>
    <d v="2026-07-06T00:00:00"/>
    <s v="D-UORD4-2026-405854"/>
    <x v="61"/>
    <x v="61"/>
    <n v="20"/>
    <x v="0"/>
  </r>
  <r>
    <x v="0"/>
    <x v="0"/>
    <n v="2423.02"/>
    <x v="174"/>
    <s v="A.S.L. 4 - CHIAVARESE"/>
    <s v="01038700991"/>
    <x v="1"/>
    <d v="2026-07-06T00:00:00"/>
    <s v="D-UORD4-2026-405854"/>
    <x v="61"/>
    <x v="61"/>
    <n v="2423.02"/>
    <x v="0"/>
  </r>
  <r>
    <x v="0"/>
    <x v="0"/>
    <n v="-2214.54"/>
    <x v="174"/>
    <s v="A.S.L. 4 - CHIAVARESE"/>
    <s v="01038700991"/>
    <x v="1"/>
    <d v="2026-07-06T00:00:00"/>
    <s v="D-UORD4-2026-405854"/>
    <x v="2"/>
    <x v="2"/>
    <n v="-2214.54"/>
    <x v="0"/>
  </r>
  <r>
    <x v="0"/>
    <x v="0"/>
    <n v="6346.49"/>
    <x v="174"/>
    <s v="A.S.L. 4 - CHIAVARESE"/>
    <s v="01038700991"/>
    <x v="1"/>
    <d v="2026-07-06T00:00:00"/>
    <s v="D-UORD4-2026-405854"/>
    <x v="61"/>
    <x v="61"/>
    <n v="6346.49"/>
    <x v="0"/>
  </r>
  <r>
    <x v="0"/>
    <x v="0"/>
    <n v="-23.08"/>
    <x v="174"/>
    <s v="A.S.L. 4 - CHIAVARESE"/>
    <s v="01038700991"/>
    <x v="1"/>
    <d v="2026-07-06T00:00:00"/>
    <s v="D-UORD4-2026-405854"/>
    <x v="61"/>
    <x v="61"/>
    <n v="-23.08"/>
    <x v="0"/>
  </r>
  <r>
    <x v="0"/>
    <x v="0"/>
    <n v="6200.31"/>
    <x v="174"/>
    <s v="A.S.L. 4 - CHIAVARESE"/>
    <s v="01038700991"/>
    <x v="1"/>
    <d v="2026-07-06T00:00:00"/>
    <s v="D-UORD4-2026-405854"/>
    <x v="61"/>
    <x v="61"/>
    <n v="6200.31"/>
    <x v="0"/>
  </r>
  <r>
    <x v="0"/>
    <x v="0"/>
    <n v="-233.52"/>
    <x v="174"/>
    <s v="A.S.L. 4 - CHIAVARESE"/>
    <s v="01038700991"/>
    <x v="1"/>
    <d v="2026-07-06T00:00:00"/>
    <s v="D-UORD4-2026-405854"/>
    <x v="53"/>
    <x v="53"/>
    <n v="-233.52"/>
    <x v="0"/>
  </r>
  <r>
    <x v="0"/>
    <x v="0"/>
    <n v="-655"/>
    <x v="174"/>
    <s v="A.S.L. 4 - CHIAVARESE"/>
    <s v="01038700991"/>
    <x v="1"/>
    <d v="2026-07-06T00:00:00"/>
    <s v="D-UORD4-2026-405854"/>
    <x v="61"/>
    <x v="61"/>
    <n v="-655"/>
    <x v="0"/>
  </r>
  <r>
    <x v="0"/>
    <x v="0"/>
    <n v="-2158.4"/>
    <x v="174"/>
    <s v="A.S.L. 4 - CHIAVARESE"/>
    <s v="01038700991"/>
    <x v="1"/>
    <d v="2026-07-06T00:00:00"/>
    <s v="D-UORD4-2026-405854"/>
    <x v="53"/>
    <x v="53"/>
    <n v="-2158.4"/>
    <x v="0"/>
  </r>
  <r>
    <x v="0"/>
    <x v="0"/>
    <n v="-112.94"/>
    <x v="174"/>
    <s v="A.S.L. 4 - CHIAVARESE"/>
    <s v="01038700991"/>
    <x v="1"/>
    <d v="2026-07-06T00:00:00"/>
    <s v="D-UORD4-2026-405854"/>
    <x v="61"/>
    <x v="61"/>
    <n v="-112.94"/>
    <x v="0"/>
  </r>
  <r>
    <x v="0"/>
    <x v="0"/>
    <n v="-895"/>
    <x v="174"/>
    <s v="A.S.L. 4 - CHIAVARESE"/>
    <s v="01038700991"/>
    <x v="1"/>
    <d v="2026-07-06T00:00:00"/>
    <s v="D-UORD4-2026-405854"/>
    <x v="61"/>
    <x v="61"/>
    <n v="-895"/>
    <x v="0"/>
  </r>
  <r>
    <x v="0"/>
    <x v="0"/>
    <n v="-107.46"/>
    <x v="174"/>
    <s v="A.S.L. 4 - CHIAVARESE"/>
    <s v="01038700991"/>
    <x v="1"/>
    <d v="2026-07-06T00:00:00"/>
    <s v="D-UORD4-2026-405854"/>
    <x v="61"/>
    <x v="61"/>
    <n v="-107.46"/>
    <x v="0"/>
  </r>
  <r>
    <x v="0"/>
    <x v="0"/>
    <n v="13587.92"/>
    <x v="174"/>
    <s v="A.S.L. 4 - CHIAVARESE"/>
    <s v="01038700991"/>
    <x v="1"/>
    <d v="2026-07-06T00:00:00"/>
    <s v="D-UORD4-2026-405854"/>
    <x v="62"/>
    <x v="62"/>
    <n v="13587.92"/>
    <x v="0"/>
  </r>
  <r>
    <x v="0"/>
    <x v="0"/>
    <n v="2997.5"/>
    <x v="174"/>
    <s v="A.S.L. 4 - CHIAVARESE"/>
    <s v="01038700991"/>
    <x v="1"/>
    <d v="2026-07-06T00:00:00"/>
    <s v="D-UORD4-2026-405854"/>
    <x v="61"/>
    <x v="61"/>
    <n v="2997.5"/>
    <x v="0"/>
  </r>
  <r>
    <x v="0"/>
    <x v="0"/>
    <n v="-220"/>
    <x v="174"/>
    <s v="A.S.L. 4 - CHIAVARESE"/>
    <s v="01038700991"/>
    <x v="1"/>
    <d v="2026-07-06T00:00:00"/>
    <s v="D-UORD4-2026-405854"/>
    <x v="61"/>
    <x v="61"/>
    <n v="-220"/>
    <x v="0"/>
  </r>
  <r>
    <x v="0"/>
    <x v="0"/>
    <n v="-23.27"/>
    <x v="174"/>
    <s v="A.S.L. 4 - CHIAVARESE"/>
    <s v="01038700991"/>
    <x v="1"/>
    <d v="2026-07-06T00:00:00"/>
    <s v="D-UORD4-2026-405854"/>
    <x v="53"/>
    <x v="53"/>
    <n v="-23.27"/>
    <x v="0"/>
  </r>
  <r>
    <x v="0"/>
    <x v="0"/>
    <n v="-288.42"/>
    <x v="174"/>
    <s v="A.S.L. 4 - CHIAVARESE"/>
    <s v="01038700991"/>
    <x v="1"/>
    <d v="2026-07-06T00:00:00"/>
    <s v="D-UORD4-2026-405854"/>
    <x v="61"/>
    <x v="61"/>
    <n v="-288.42"/>
    <x v="0"/>
  </r>
  <r>
    <x v="0"/>
    <x v="0"/>
    <n v="-206.58"/>
    <x v="174"/>
    <s v="A.S.L. 4 - CHIAVARESE"/>
    <s v="01038700991"/>
    <x v="1"/>
    <d v="2026-07-06T00:00:00"/>
    <s v="D-UORD4-2026-405854"/>
    <x v="61"/>
    <x v="61"/>
    <n v="-206.58"/>
    <x v="0"/>
  </r>
  <r>
    <x v="0"/>
    <x v="0"/>
    <n v="613.92999999999995"/>
    <x v="174"/>
    <s v="A.S.L. 4 - CHIAVARESE"/>
    <s v="01038700991"/>
    <x v="1"/>
    <d v="2026-07-06T00:00:00"/>
    <s v="D-UORD4-2026-405854"/>
    <x v="61"/>
    <x v="61"/>
    <n v="613.92999999999995"/>
    <x v="0"/>
  </r>
  <r>
    <x v="0"/>
    <x v="0"/>
    <n v="-24.98"/>
    <x v="174"/>
    <s v="A.S.L. 4 - CHIAVARESE"/>
    <s v="01038700991"/>
    <x v="1"/>
    <d v="2026-07-06T00:00:00"/>
    <s v="D-UORD4-2026-405854"/>
    <x v="53"/>
    <x v="53"/>
    <n v="-24.98"/>
    <x v="0"/>
  </r>
  <r>
    <x v="0"/>
    <x v="0"/>
    <n v="-4497.41"/>
    <x v="174"/>
    <s v="A.S.L. 4 - CHIAVARESE"/>
    <s v="01038700991"/>
    <x v="1"/>
    <d v="2026-07-06T00:00:00"/>
    <s v="D-UORD4-2026-405854"/>
    <x v="61"/>
    <x v="61"/>
    <n v="-4497.41"/>
    <x v="0"/>
  </r>
  <r>
    <x v="0"/>
    <x v="0"/>
    <n v="-205.61"/>
    <x v="174"/>
    <s v="A.S.L. 4 - CHIAVARESE"/>
    <s v="01038700991"/>
    <x v="1"/>
    <d v="2026-07-06T00:00:00"/>
    <s v="D-UORD4-2026-405854"/>
    <x v="62"/>
    <x v="62"/>
    <n v="-205.61"/>
    <x v="0"/>
  </r>
  <r>
    <x v="0"/>
    <x v="0"/>
    <n v="-9611.24"/>
    <x v="174"/>
    <s v="A.S.L. 4 - CHIAVARESE"/>
    <s v="01038700991"/>
    <x v="1"/>
    <d v="2026-07-06T00:00:00"/>
    <s v="D-UORD4-2026-405854"/>
    <x v="61"/>
    <x v="61"/>
    <n v="-9611.24"/>
    <x v="0"/>
  </r>
  <r>
    <x v="0"/>
    <x v="0"/>
    <n v="2414.89"/>
    <x v="174"/>
    <s v="A.S.L. 4 - CHIAVARESE"/>
    <s v="01038700991"/>
    <x v="1"/>
    <d v="2026-07-06T00:00:00"/>
    <s v="D-UORD4-2026-405854"/>
    <x v="61"/>
    <x v="61"/>
    <n v="2414.89"/>
    <x v="0"/>
  </r>
  <r>
    <x v="0"/>
    <x v="0"/>
    <n v="-140.76"/>
    <x v="174"/>
    <s v="A.S.L. 4 - CHIAVARESE"/>
    <s v="01038700991"/>
    <x v="1"/>
    <d v="2026-07-06T00:00:00"/>
    <s v="D-UORD4-2026-405854"/>
    <x v="61"/>
    <x v="61"/>
    <n v="-140.76"/>
    <x v="0"/>
  </r>
  <r>
    <x v="0"/>
    <x v="0"/>
    <n v="-92.31"/>
    <x v="174"/>
    <s v="A.S.L. 4 - CHIAVARESE"/>
    <s v="01038700991"/>
    <x v="1"/>
    <d v="2026-07-06T00:00:00"/>
    <s v="D-UORD4-2026-405854"/>
    <x v="61"/>
    <x v="61"/>
    <n v="-92.31"/>
    <x v="0"/>
  </r>
  <r>
    <x v="0"/>
    <x v="0"/>
    <n v="-293"/>
    <x v="174"/>
    <s v="A.S.L. 4 - CHIAVARESE"/>
    <s v="01038700991"/>
    <x v="1"/>
    <d v="2026-07-06T00:00:00"/>
    <s v="D-UORD4-2026-405854"/>
    <x v="61"/>
    <x v="61"/>
    <n v="-293"/>
    <x v="0"/>
  </r>
  <r>
    <x v="0"/>
    <x v="0"/>
    <n v="1200.54"/>
    <x v="174"/>
    <s v="A.S.L. 4 - CHIAVARESE"/>
    <s v="01038700991"/>
    <x v="1"/>
    <d v="2026-07-06T00:00:00"/>
    <s v="D-UORD4-2026-405854"/>
    <x v="61"/>
    <x v="61"/>
    <n v="1200.54"/>
    <x v="0"/>
  </r>
  <r>
    <x v="0"/>
    <x v="0"/>
    <n v="-108.06"/>
    <x v="174"/>
    <s v="A.S.L. 4 - CHIAVARESE"/>
    <s v="01038700991"/>
    <x v="1"/>
    <d v="2026-07-06T00:00:00"/>
    <s v="D-UORD4-2026-405854"/>
    <x v="62"/>
    <x v="62"/>
    <n v="-108.06"/>
    <x v="0"/>
  </r>
  <r>
    <x v="0"/>
    <x v="0"/>
    <n v="827.5"/>
    <x v="174"/>
    <s v="A.S.L. 4 - CHIAVARESE"/>
    <s v="01038700991"/>
    <x v="1"/>
    <d v="2026-07-06T00:00:00"/>
    <s v="D-UORD4-2026-405854"/>
    <x v="53"/>
    <x v="53"/>
    <n v="827.5"/>
    <x v="0"/>
  </r>
  <r>
    <x v="0"/>
    <x v="0"/>
    <n v="55658.69"/>
    <x v="174"/>
    <s v="A.S.L. 4 - CHIAVARESE"/>
    <s v="01038700991"/>
    <x v="1"/>
    <d v="2026-07-06T00:00:00"/>
    <s v="D-UORD4-2026-405854"/>
    <x v="61"/>
    <x v="61"/>
    <n v="55658.69"/>
    <x v="0"/>
  </r>
  <r>
    <x v="0"/>
    <x v="0"/>
    <n v="-228.48"/>
    <x v="174"/>
    <s v="A.S.L. 4 - CHIAVARESE"/>
    <s v="01038700991"/>
    <x v="1"/>
    <d v="2026-07-06T00:00:00"/>
    <s v="D-UORD4-2026-405854"/>
    <x v="61"/>
    <x v="61"/>
    <n v="-228.48"/>
    <x v="0"/>
  </r>
  <r>
    <x v="0"/>
    <x v="0"/>
    <n v="-215"/>
    <x v="174"/>
    <s v="A.S.L. 4 - CHIAVARESE"/>
    <s v="01038700991"/>
    <x v="1"/>
    <d v="2026-07-06T00:00:00"/>
    <s v="D-UORD4-2026-405854"/>
    <x v="61"/>
    <x v="61"/>
    <n v="-215"/>
    <x v="0"/>
  </r>
  <r>
    <x v="0"/>
    <x v="0"/>
    <n v="-581"/>
    <x v="174"/>
    <s v="A.S.L. 4 - CHIAVARESE"/>
    <s v="01038700991"/>
    <x v="1"/>
    <d v="2026-07-06T00:00:00"/>
    <s v="D-UORD4-2026-405854"/>
    <x v="61"/>
    <x v="61"/>
    <n v="-581"/>
    <x v="0"/>
  </r>
  <r>
    <x v="0"/>
    <x v="0"/>
    <n v="6094.11"/>
    <x v="174"/>
    <s v="A.S.L. 4 - CHIAVARESE"/>
    <s v="01038700991"/>
    <x v="1"/>
    <d v="2026-07-06T00:00:00"/>
    <s v="D-UORD4-2026-405854"/>
    <x v="61"/>
    <x v="61"/>
    <n v="6094.11"/>
    <x v="0"/>
  </r>
  <r>
    <x v="0"/>
    <x v="0"/>
    <n v="-85"/>
    <x v="174"/>
    <s v="A.S.L. 4 - CHIAVARESE"/>
    <s v="01038700991"/>
    <x v="1"/>
    <d v="2026-07-06T00:00:00"/>
    <s v="D-UORD4-2026-405854"/>
    <x v="61"/>
    <x v="61"/>
    <n v="-85"/>
    <x v="0"/>
  </r>
  <r>
    <x v="0"/>
    <x v="0"/>
    <n v="-17.190000000000001"/>
    <x v="174"/>
    <s v="A.S.L. 4 - CHIAVARESE"/>
    <s v="01038700991"/>
    <x v="1"/>
    <d v="2026-07-06T00:00:00"/>
    <s v="D-UORD4-2026-405854"/>
    <x v="61"/>
    <x v="61"/>
    <n v="-17.190000000000001"/>
    <x v="0"/>
  </r>
  <r>
    <x v="0"/>
    <x v="0"/>
    <n v="-752.63"/>
    <x v="174"/>
    <s v="A.S.L. 4 - CHIAVARESE"/>
    <s v="01038700991"/>
    <x v="1"/>
    <d v="2026-07-06T00:00:00"/>
    <s v="D-UORD4-2026-405854"/>
    <x v="61"/>
    <x v="61"/>
    <n v="-752.63"/>
    <x v="0"/>
  </r>
  <r>
    <x v="0"/>
    <x v="0"/>
    <n v="-18.46"/>
    <x v="174"/>
    <s v="A.S.L. 4 - CHIAVARESE"/>
    <s v="01038700991"/>
    <x v="1"/>
    <d v="2026-07-06T00:00:00"/>
    <s v="D-UORD4-2026-405854"/>
    <x v="61"/>
    <x v="61"/>
    <n v="-18.46"/>
    <x v="0"/>
  </r>
  <r>
    <x v="0"/>
    <x v="0"/>
    <n v="870"/>
    <x v="174"/>
    <s v="A.S.L. 4 - CHIAVARESE"/>
    <s v="01038700991"/>
    <x v="1"/>
    <d v="2026-07-06T00:00:00"/>
    <s v="D-UORD4-2026-405854"/>
    <x v="2"/>
    <x v="2"/>
    <n v="870"/>
    <x v="0"/>
  </r>
  <r>
    <x v="0"/>
    <x v="0"/>
    <n v="33.200000000000003"/>
    <x v="174"/>
    <s v="A.S.L. 4 - CHIAVARESE"/>
    <s v="01038700991"/>
    <x v="1"/>
    <d v="2026-07-06T00:00:00"/>
    <s v="D-UORD4-2026-405854"/>
    <x v="61"/>
    <x v="61"/>
    <n v="33.200000000000003"/>
    <x v="0"/>
  </r>
  <r>
    <x v="0"/>
    <x v="0"/>
    <n v="-458.8"/>
    <x v="174"/>
    <s v="A.S.L. 4 - CHIAVARESE"/>
    <s v="01038700991"/>
    <x v="1"/>
    <d v="2026-07-06T00:00:00"/>
    <s v="D-UORD4-2026-405854"/>
    <x v="61"/>
    <x v="61"/>
    <n v="-458.8"/>
    <x v="0"/>
  </r>
  <r>
    <x v="0"/>
    <x v="0"/>
    <n v="-147.36000000000001"/>
    <x v="174"/>
    <s v="A.S.L. 4 - CHIAVARESE"/>
    <s v="01038700991"/>
    <x v="1"/>
    <d v="2026-07-06T00:00:00"/>
    <s v="D-UORD4-2026-405854"/>
    <x v="61"/>
    <x v="61"/>
    <n v="-147.36000000000001"/>
    <x v="0"/>
  </r>
  <r>
    <x v="0"/>
    <x v="0"/>
    <n v="-61.63"/>
    <x v="174"/>
    <s v="A.S.L. 4 - CHIAVARESE"/>
    <s v="01038700991"/>
    <x v="1"/>
    <d v="2026-07-06T00:00:00"/>
    <s v="D-UORD4-2026-405854"/>
    <x v="61"/>
    <x v="61"/>
    <n v="-61.63"/>
    <x v="0"/>
  </r>
  <r>
    <x v="0"/>
    <x v="0"/>
    <n v="-220"/>
    <x v="174"/>
    <s v="A.S.L. 4 - CHIAVARESE"/>
    <s v="01038700991"/>
    <x v="1"/>
    <d v="2026-07-06T00:00:00"/>
    <s v="D-UORD4-2026-405854"/>
    <x v="61"/>
    <x v="61"/>
    <n v="-220"/>
    <x v="0"/>
  </r>
  <r>
    <x v="0"/>
    <x v="0"/>
    <n v="36.58"/>
    <x v="174"/>
    <s v="A.S.L. 4 - CHIAVARESE"/>
    <s v="01038700991"/>
    <x v="1"/>
    <d v="2026-07-06T00:00:00"/>
    <s v="D-UORD4-2026-405854"/>
    <x v="61"/>
    <x v="61"/>
    <n v="36.58"/>
    <x v="0"/>
  </r>
  <r>
    <x v="0"/>
    <x v="0"/>
    <n v="345"/>
    <x v="174"/>
    <s v="A.S.L. 4 - CHIAVARESE"/>
    <s v="01038700991"/>
    <x v="1"/>
    <d v="2026-07-06T00:00:00"/>
    <s v="D-UORD4-2026-405854"/>
    <x v="62"/>
    <x v="62"/>
    <n v="345"/>
    <x v="0"/>
  </r>
  <r>
    <x v="0"/>
    <x v="0"/>
    <n v="-30.51"/>
    <x v="174"/>
    <s v="A.S.L. 4 - CHIAVARESE"/>
    <s v="01038700991"/>
    <x v="1"/>
    <d v="2026-07-06T00:00:00"/>
    <s v="D-UORD4-2026-405854"/>
    <x v="62"/>
    <x v="62"/>
    <n v="-30.51"/>
    <x v="0"/>
  </r>
  <r>
    <x v="0"/>
    <x v="0"/>
    <n v="-423"/>
    <x v="174"/>
    <s v="A.S.L. 4 - CHIAVARESE"/>
    <s v="01038700991"/>
    <x v="1"/>
    <d v="2026-07-06T00:00:00"/>
    <s v="D-UORD4-2026-405854"/>
    <x v="61"/>
    <x v="61"/>
    <n v="-423"/>
    <x v="0"/>
  </r>
  <r>
    <x v="0"/>
    <x v="0"/>
    <n v="-59.36"/>
    <x v="174"/>
    <s v="A.S.L. 4 - CHIAVARESE"/>
    <s v="01038700991"/>
    <x v="1"/>
    <d v="2026-07-06T00:00:00"/>
    <s v="D-UORD4-2026-405854"/>
    <x v="61"/>
    <x v="61"/>
    <n v="-59.36"/>
    <x v="0"/>
  </r>
  <r>
    <x v="0"/>
    <x v="0"/>
    <n v="-803.6"/>
    <x v="174"/>
    <s v="A.S.L. 4 - CHIAVARESE"/>
    <s v="01038700991"/>
    <x v="1"/>
    <d v="2026-07-06T00:00:00"/>
    <s v="D-UORD4-2026-405854"/>
    <x v="62"/>
    <x v="62"/>
    <n v="-803.6"/>
    <x v="0"/>
  </r>
  <r>
    <x v="0"/>
    <x v="0"/>
    <n v="-260"/>
    <x v="174"/>
    <s v="A.S.L. 4 - CHIAVARESE"/>
    <s v="01038700991"/>
    <x v="1"/>
    <d v="2026-07-06T00:00:00"/>
    <s v="D-UORD4-2026-405854"/>
    <x v="61"/>
    <x v="61"/>
    <n v="-260"/>
    <x v="0"/>
  </r>
  <r>
    <x v="0"/>
    <x v="0"/>
    <n v="-557"/>
    <x v="174"/>
    <s v="A.S.L. 4 - CHIAVARESE"/>
    <s v="01038700991"/>
    <x v="1"/>
    <d v="2026-07-06T00:00:00"/>
    <s v="D-UORD4-2026-405854"/>
    <x v="53"/>
    <x v="53"/>
    <n v="-557"/>
    <x v="0"/>
  </r>
  <r>
    <x v="0"/>
    <x v="0"/>
    <n v="-429"/>
    <x v="174"/>
    <s v="A.S.L. 4 - CHIAVARESE"/>
    <s v="01038700991"/>
    <x v="1"/>
    <d v="2026-07-06T00:00:00"/>
    <s v="D-UORD4-2026-405854"/>
    <x v="61"/>
    <x v="61"/>
    <n v="-429"/>
    <x v="0"/>
  </r>
  <r>
    <x v="0"/>
    <x v="0"/>
    <n v="-233.39"/>
    <x v="174"/>
    <s v="A.S.L. 4 - CHIAVARESE"/>
    <s v="01038700991"/>
    <x v="1"/>
    <d v="2026-07-06T00:00:00"/>
    <s v="D-UORD4-2026-405854"/>
    <x v="61"/>
    <x v="61"/>
    <n v="-233.39"/>
    <x v="0"/>
  </r>
  <r>
    <x v="0"/>
    <x v="0"/>
    <n v="-70604.820000000007"/>
    <x v="174"/>
    <s v="A.S.L. 4 - CHIAVARESE"/>
    <s v="01038700991"/>
    <x v="1"/>
    <d v="2026-07-06T00:00:00"/>
    <s v="D-UORD4-2026-405854"/>
    <x v="61"/>
    <x v="61"/>
    <n v="-70604.820000000007"/>
    <x v="0"/>
  </r>
  <r>
    <x v="0"/>
    <x v="0"/>
    <n v="11363.86"/>
    <x v="174"/>
    <s v="A.S.L. 4 - CHIAVARESE"/>
    <s v="01038700991"/>
    <x v="1"/>
    <d v="2026-07-06T00:00:00"/>
    <s v="D-UORD4-2026-405854"/>
    <x v="61"/>
    <x v="61"/>
    <n v="11363.86"/>
    <x v="0"/>
  </r>
  <r>
    <x v="0"/>
    <x v="0"/>
    <n v="2145.87"/>
    <x v="174"/>
    <s v="A.S.L. 4 - CHIAVARESE"/>
    <s v="01038700991"/>
    <x v="1"/>
    <d v="2026-07-06T00:00:00"/>
    <s v="D-UORD4-2026-405854"/>
    <x v="53"/>
    <x v="53"/>
    <n v="2145.87"/>
    <x v="0"/>
  </r>
  <r>
    <x v="0"/>
    <x v="0"/>
    <n v="43.47"/>
    <x v="174"/>
    <s v="A.S.L. 4 - CHIAVARESE"/>
    <s v="01038700991"/>
    <x v="1"/>
    <d v="2026-07-06T00:00:00"/>
    <s v="D-UORD4-2026-405854"/>
    <x v="61"/>
    <x v="61"/>
    <n v="43.47"/>
    <x v="0"/>
  </r>
  <r>
    <x v="0"/>
    <x v="0"/>
    <n v="-977.19"/>
    <x v="174"/>
    <s v="A.S.L. 4 - CHIAVARESE"/>
    <s v="01038700991"/>
    <x v="1"/>
    <d v="2026-07-06T00:00:00"/>
    <s v="D-UORD4-2026-405854"/>
    <x v="61"/>
    <x v="61"/>
    <n v="-977.19"/>
    <x v="0"/>
  </r>
  <r>
    <x v="0"/>
    <x v="0"/>
    <n v="-277"/>
    <x v="174"/>
    <s v="A.S.L. 4 - CHIAVARESE"/>
    <s v="01038700991"/>
    <x v="1"/>
    <d v="2026-07-06T00:00:00"/>
    <s v="D-UORD4-2026-405854"/>
    <x v="61"/>
    <x v="61"/>
    <n v="-277"/>
    <x v="0"/>
  </r>
  <r>
    <x v="0"/>
    <x v="0"/>
    <n v="11893.84"/>
    <x v="174"/>
    <s v="A.S.L. 4 - CHIAVARESE"/>
    <s v="01038700991"/>
    <x v="1"/>
    <d v="2026-07-06T00:00:00"/>
    <s v="D-UORD4-2026-405854"/>
    <x v="2"/>
    <x v="2"/>
    <n v="11893.84"/>
    <x v="0"/>
  </r>
  <r>
    <x v="0"/>
    <x v="0"/>
    <n v="-3989"/>
    <x v="174"/>
    <s v="A.S.L. 4 - CHIAVARESE"/>
    <s v="01038700991"/>
    <x v="1"/>
    <d v="2026-07-06T00:00:00"/>
    <s v="D-UORD4-2026-405854"/>
    <x v="61"/>
    <x v="61"/>
    <n v="-3989"/>
    <x v="0"/>
  </r>
  <r>
    <x v="0"/>
    <x v="0"/>
    <n v="-49178.99"/>
    <x v="174"/>
    <s v="A.S.L. 4 - CHIAVARESE"/>
    <s v="01038700991"/>
    <x v="1"/>
    <d v="2026-07-06T00:00:00"/>
    <s v="D-UORD4-2026-405854"/>
    <x v="61"/>
    <x v="61"/>
    <n v="-49178.99"/>
    <x v="0"/>
  </r>
  <r>
    <x v="0"/>
    <x v="0"/>
    <n v="1755"/>
    <x v="174"/>
    <s v="A.S.L. 4 - CHIAVARESE"/>
    <s v="01038700991"/>
    <x v="1"/>
    <d v="2026-07-06T00:00:00"/>
    <s v="D-UORD4-2026-405854"/>
    <x v="61"/>
    <x v="61"/>
    <n v="1755"/>
    <x v="0"/>
  </r>
  <r>
    <x v="0"/>
    <x v="0"/>
    <n v="-354.06"/>
    <x v="174"/>
    <s v="A.S.L. 4 - CHIAVARESE"/>
    <s v="01038700991"/>
    <x v="1"/>
    <d v="2026-07-06T00:00:00"/>
    <s v="D-UORD4-2026-405854"/>
    <x v="61"/>
    <x v="61"/>
    <n v="-354.06"/>
    <x v="0"/>
  </r>
  <r>
    <x v="0"/>
    <x v="0"/>
    <n v="-1035.1400000000001"/>
    <x v="174"/>
    <s v="A.S.L. 4 - CHIAVARESE"/>
    <s v="01038700991"/>
    <x v="1"/>
    <d v="2026-07-06T00:00:00"/>
    <s v="D-UORD4-2026-405854"/>
    <x v="61"/>
    <x v="61"/>
    <n v="-1035.1400000000001"/>
    <x v="0"/>
  </r>
  <r>
    <x v="0"/>
    <x v="0"/>
    <n v="-2623"/>
    <x v="174"/>
    <s v="A.S.L. 4 - CHIAVARESE"/>
    <s v="01038700991"/>
    <x v="1"/>
    <d v="2026-07-06T00:00:00"/>
    <s v="D-UORD4-2026-405854"/>
    <x v="61"/>
    <x v="61"/>
    <n v="-2623"/>
    <x v="0"/>
  </r>
  <r>
    <x v="0"/>
    <x v="0"/>
    <n v="2097.35"/>
    <x v="174"/>
    <s v="A.S.L. 4 - CHIAVARESE"/>
    <s v="01038700991"/>
    <x v="1"/>
    <d v="2026-07-06T00:00:00"/>
    <s v="D-UORD4-2026-405854"/>
    <x v="61"/>
    <x v="61"/>
    <n v="2097.35"/>
    <x v="0"/>
  </r>
  <r>
    <x v="0"/>
    <x v="0"/>
    <n v="76.41"/>
    <x v="174"/>
    <s v="A.S.L. 4 - CHIAVARESE"/>
    <s v="01038700991"/>
    <x v="1"/>
    <d v="2026-07-06T00:00:00"/>
    <s v="D-UORD4-2026-405854"/>
    <x v="61"/>
    <x v="61"/>
    <n v="76.41"/>
    <x v="0"/>
  </r>
  <r>
    <x v="0"/>
    <x v="0"/>
    <n v="-42.39"/>
    <x v="174"/>
    <s v="A.S.L. 4 - CHIAVARESE"/>
    <s v="01038700991"/>
    <x v="1"/>
    <d v="2026-07-06T00:00:00"/>
    <s v="D-UORD4-2026-405854"/>
    <x v="61"/>
    <x v="61"/>
    <n v="-42.39"/>
    <x v="0"/>
  </r>
  <r>
    <x v="0"/>
    <x v="0"/>
    <n v="33.57"/>
    <x v="174"/>
    <s v="A.S.L. 4 - CHIAVARESE"/>
    <s v="01038700991"/>
    <x v="1"/>
    <d v="2026-07-06T00:00:00"/>
    <s v="D-UORD4-2026-405854"/>
    <x v="61"/>
    <x v="61"/>
    <n v="33.57"/>
    <x v="0"/>
  </r>
  <r>
    <x v="0"/>
    <x v="0"/>
    <n v="-68.510000000000005"/>
    <x v="174"/>
    <s v="A.S.L. 4 - CHIAVARESE"/>
    <s v="01038700991"/>
    <x v="1"/>
    <d v="2026-07-06T00:00:00"/>
    <s v="D-UORD4-2026-405854"/>
    <x v="61"/>
    <x v="61"/>
    <n v="-68.510000000000005"/>
    <x v="0"/>
  </r>
  <r>
    <x v="0"/>
    <x v="0"/>
    <n v="-49.37"/>
    <x v="174"/>
    <s v="A.S.L. 4 - CHIAVARESE"/>
    <s v="01038700991"/>
    <x v="1"/>
    <d v="2026-07-06T00:00:00"/>
    <s v="D-UORD4-2026-405854"/>
    <x v="62"/>
    <x v="62"/>
    <n v="-49.37"/>
    <x v="0"/>
  </r>
  <r>
    <x v="0"/>
    <x v="0"/>
    <n v="-556.78"/>
    <x v="174"/>
    <s v="A.S.L. 4 - CHIAVARESE"/>
    <s v="01038700991"/>
    <x v="1"/>
    <d v="2026-07-06T00:00:00"/>
    <s v="D-UORD4-2026-405854"/>
    <x v="61"/>
    <x v="61"/>
    <n v="-556.78"/>
    <x v="0"/>
  </r>
  <r>
    <x v="0"/>
    <x v="0"/>
    <n v="4704.8500000000004"/>
    <x v="174"/>
    <s v="A.S.L. 4 - CHIAVARESE"/>
    <s v="01038700991"/>
    <x v="1"/>
    <d v="2026-07-06T00:00:00"/>
    <s v="D-UORD4-2026-405854"/>
    <x v="62"/>
    <x v="62"/>
    <n v="4704.8500000000004"/>
    <x v="0"/>
  </r>
  <r>
    <x v="0"/>
    <x v="0"/>
    <n v="-139.51"/>
    <x v="174"/>
    <s v="A.S.L. 4 - CHIAVARESE"/>
    <s v="01038700991"/>
    <x v="1"/>
    <d v="2026-07-06T00:00:00"/>
    <s v="D-UORD4-2026-405854"/>
    <x v="61"/>
    <x v="61"/>
    <n v="-139.51"/>
    <x v="0"/>
  </r>
  <r>
    <x v="0"/>
    <x v="0"/>
    <n v="-583"/>
    <x v="174"/>
    <s v="A.S.L. 4 - CHIAVARESE"/>
    <s v="01038700991"/>
    <x v="1"/>
    <d v="2026-07-06T00:00:00"/>
    <s v="D-UORD4-2026-405854"/>
    <x v="61"/>
    <x v="61"/>
    <n v="-583"/>
    <x v="0"/>
  </r>
  <r>
    <x v="0"/>
    <x v="0"/>
    <n v="-280.58999999999997"/>
    <x v="174"/>
    <s v="A.S.L. 4 - CHIAVARESE"/>
    <s v="01038700991"/>
    <x v="1"/>
    <d v="2026-07-06T00:00:00"/>
    <s v="D-UORD4-2026-405854"/>
    <x v="61"/>
    <x v="61"/>
    <n v="-280.58999999999997"/>
    <x v="0"/>
  </r>
  <r>
    <x v="0"/>
    <x v="0"/>
    <n v="-536.04"/>
    <x v="174"/>
    <s v="A.S.L. 4 - CHIAVARESE"/>
    <s v="01038700991"/>
    <x v="1"/>
    <d v="2026-07-06T00:00:00"/>
    <s v="D-UORD4-2026-405854"/>
    <x v="61"/>
    <x v="61"/>
    <n v="-536.04"/>
    <x v="0"/>
  </r>
  <r>
    <x v="0"/>
    <x v="0"/>
    <n v="-12"/>
    <x v="174"/>
    <s v="A.S.L. 4 - CHIAVARESE"/>
    <s v="01038700991"/>
    <x v="1"/>
    <d v="2026-07-06T00:00:00"/>
    <s v="D-UORD4-2026-405854"/>
    <x v="61"/>
    <x v="61"/>
    <n v="-12"/>
    <x v="0"/>
  </r>
  <r>
    <x v="0"/>
    <x v="0"/>
    <n v="27.5"/>
    <x v="174"/>
    <s v="A.S.L. 4 - CHIAVARESE"/>
    <s v="01038700991"/>
    <x v="1"/>
    <d v="2026-07-06T00:00:00"/>
    <s v="D-UORD4-2026-405854"/>
    <x v="2"/>
    <x v="2"/>
    <n v="27.5"/>
    <x v="0"/>
  </r>
  <r>
    <x v="0"/>
    <x v="0"/>
    <n v="-518.89"/>
    <x v="174"/>
    <s v="A.S.L. 4 - CHIAVARESE"/>
    <s v="01038700991"/>
    <x v="1"/>
    <d v="2026-07-06T00:00:00"/>
    <s v="D-UORD4-2026-405854"/>
    <x v="61"/>
    <x v="61"/>
    <n v="-518.89"/>
    <x v="0"/>
  </r>
  <r>
    <x v="0"/>
    <x v="0"/>
    <n v="-192.57"/>
    <x v="174"/>
    <s v="A.S.L. 4 - CHIAVARESE"/>
    <s v="01038700991"/>
    <x v="1"/>
    <d v="2026-07-06T00:00:00"/>
    <s v="D-UORD4-2026-405854"/>
    <x v="61"/>
    <x v="61"/>
    <n v="-192.57"/>
    <x v="0"/>
  </r>
  <r>
    <x v="0"/>
    <x v="0"/>
    <n v="47.61"/>
    <x v="174"/>
    <s v="A.S.L. 4 - CHIAVARESE"/>
    <s v="01038700991"/>
    <x v="1"/>
    <d v="2026-07-06T00:00:00"/>
    <s v="D-UORD4-2026-405854"/>
    <x v="61"/>
    <x v="61"/>
    <n v="47.61"/>
    <x v="0"/>
  </r>
  <r>
    <x v="0"/>
    <x v="0"/>
    <n v="0.01"/>
    <x v="174"/>
    <s v="A.S.L. 4 - CHIAVARESE"/>
    <s v="01038700991"/>
    <x v="1"/>
    <d v="2026-07-06T00:00:00"/>
    <s v="D-UORD4-2026-405854"/>
    <x v="61"/>
    <x v="61"/>
    <n v="0.01"/>
    <x v="0"/>
  </r>
  <r>
    <x v="0"/>
    <x v="0"/>
    <n v="-19.899999999999999"/>
    <x v="174"/>
    <s v="A.S.L. 4 - CHIAVARESE"/>
    <s v="01038700991"/>
    <x v="1"/>
    <d v="2026-07-06T00:00:00"/>
    <s v="D-UORD4-2026-405854"/>
    <x v="2"/>
    <x v="2"/>
    <n v="-19.899999999999999"/>
    <x v="0"/>
  </r>
  <r>
    <x v="0"/>
    <x v="0"/>
    <n v="2097.35"/>
    <x v="174"/>
    <s v="A.S.L. 4 - CHIAVARESE"/>
    <s v="01038700991"/>
    <x v="1"/>
    <d v="2026-07-06T00:00:00"/>
    <s v="D-UORD4-2026-405854"/>
    <x v="62"/>
    <x v="62"/>
    <n v="2097.35"/>
    <x v="0"/>
  </r>
  <r>
    <x v="0"/>
    <x v="0"/>
    <n v="123050.41"/>
    <x v="174"/>
    <s v="A.S.L. 4 - CHIAVARESE"/>
    <s v="01038700991"/>
    <x v="1"/>
    <d v="2026-07-06T00:00:00"/>
    <s v="D-UORD4-2026-405854"/>
    <x v="61"/>
    <x v="61"/>
    <n v="123050.41"/>
    <x v="0"/>
  </r>
  <r>
    <x v="0"/>
    <x v="0"/>
    <n v="-207.24"/>
    <x v="174"/>
    <s v="A.S.L. 4 - CHIAVARESE"/>
    <s v="01038700991"/>
    <x v="1"/>
    <d v="2026-07-06T00:00:00"/>
    <s v="D-UORD4-2026-405854"/>
    <x v="61"/>
    <x v="61"/>
    <n v="-207.24"/>
    <x v="0"/>
  </r>
  <r>
    <x v="0"/>
    <x v="0"/>
    <n v="221.17"/>
    <x v="174"/>
    <s v="A.S.L. 4 - CHIAVARESE"/>
    <s v="01038700991"/>
    <x v="1"/>
    <d v="2026-07-06T00:00:00"/>
    <s v="D-UORD4-2026-405854"/>
    <x v="61"/>
    <x v="61"/>
    <n v="221.17"/>
    <x v="0"/>
  </r>
  <r>
    <x v="0"/>
    <x v="0"/>
    <n v="-5.26"/>
    <x v="174"/>
    <s v="A.S.L. 4 - CHIAVARESE"/>
    <s v="01038700991"/>
    <x v="1"/>
    <d v="2026-07-06T00:00:00"/>
    <s v="D-UORD4-2026-405854"/>
    <x v="2"/>
    <x v="2"/>
    <n v="-5.26"/>
    <x v="0"/>
  </r>
  <r>
    <x v="0"/>
    <x v="0"/>
    <n v="-1978.3"/>
    <x v="174"/>
    <s v="A.S.L. 4 - CHIAVARESE"/>
    <s v="01038700991"/>
    <x v="1"/>
    <d v="2026-07-06T00:00:00"/>
    <s v="D-UORD4-2026-405854"/>
    <x v="2"/>
    <x v="2"/>
    <n v="-1978.3"/>
    <x v="0"/>
  </r>
  <r>
    <x v="0"/>
    <x v="0"/>
    <n v="-789.19"/>
    <x v="174"/>
    <s v="A.S.L. 4 - CHIAVARESE"/>
    <s v="01038700991"/>
    <x v="1"/>
    <d v="2026-07-06T00:00:00"/>
    <s v="D-UORD4-2026-405854"/>
    <x v="61"/>
    <x v="61"/>
    <n v="-789.19"/>
    <x v="0"/>
  </r>
  <r>
    <x v="0"/>
    <x v="0"/>
    <n v="-820"/>
    <x v="174"/>
    <s v="A.S.L. 4 - CHIAVARESE"/>
    <s v="01038700991"/>
    <x v="1"/>
    <d v="2026-07-06T00:00:00"/>
    <s v="D-UORD4-2026-405854"/>
    <x v="61"/>
    <x v="61"/>
    <n v="-820"/>
    <x v="0"/>
  </r>
  <r>
    <x v="0"/>
    <x v="0"/>
    <n v="-10"/>
    <x v="174"/>
    <s v="A.S.L. 4 - CHIAVARESE"/>
    <s v="01038700991"/>
    <x v="1"/>
    <d v="2026-07-06T00:00:00"/>
    <s v="D-UORD4-2026-405854"/>
    <x v="61"/>
    <x v="61"/>
    <n v="-10"/>
    <x v="0"/>
  </r>
  <r>
    <x v="0"/>
    <x v="0"/>
    <n v="-57.41"/>
    <x v="174"/>
    <s v="A.S.L. 4 - CHIAVARESE"/>
    <s v="01038700991"/>
    <x v="1"/>
    <d v="2026-07-06T00:00:00"/>
    <s v="D-UORD4-2026-405854"/>
    <x v="61"/>
    <x v="61"/>
    <n v="-57.41"/>
    <x v="0"/>
  </r>
  <r>
    <x v="0"/>
    <x v="0"/>
    <n v="1626.64"/>
    <x v="174"/>
    <s v="A.S.L. 4 - CHIAVARESE"/>
    <s v="01038700991"/>
    <x v="1"/>
    <d v="2026-07-06T00:00:00"/>
    <s v="D-UORD4-2026-405854"/>
    <x v="61"/>
    <x v="61"/>
    <n v="1626.64"/>
    <x v="0"/>
  </r>
  <r>
    <x v="0"/>
    <x v="0"/>
    <n v="-3090"/>
    <x v="174"/>
    <s v="A.S.L. 4 - CHIAVARESE"/>
    <s v="01038700991"/>
    <x v="1"/>
    <d v="2026-07-06T00:00:00"/>
    <s v="D-UORD4-2026-405854"/>
    <x v="61"/>
    <x v="61"/>
    <n v="-3090"/>
    <x v="0"/>
  </r>
  <r>
    <x v="0"/>
    <x v="0"/>
    <n v="3598.08"/>
    <x v="174"/>
    <s v="A.S.L. 4 - CHIAVARESE"/>
    <s v="01038700991"/>
    <x v="1"/>
    <d v="2026-07-06T00:00:00"/>
    <s v="D-UORD4-2026-405854"/>
    <x v="61"/>
    <x v="61"/>
    <n v="3598.08"/>
    <x v="0"/>
  </r>
  <r>
    <x v="0"/>
    <x v="0"/>
    <n v="6"/>
    <x v="174"/>
    <s v="A.S.L. 4 - CHIAVARESE"/>
    <s v="01038700991"/>
    <x v="1"/>
    <d v="2026-07-06T00:00:00"/>
    <s v="D-UORD4-2026-405854"/>
    <x v="61"/>
    <x v="61"/>
    <n v="6"/>
    <x v="0"/>
  </r>
  <r>
    <x v="0"/>
    <x v="0"/>
    <n v="955.41"/>
    <x v="174"/>
    <s v="A.S.L. 4 - CHIAVARESE"/>
    <s v="01038700991"/>
    <x v="1"/>
    <d v="2026-07-06T00:00:00"/>
    <s v="D-UORD4-2026-405854"/>
    <x v="61"/>
    <x v="61"/>
    <n v="955.41"/>
    <x v="0"/>
  </r>
  <r>
    <x v="0"/>
    <x v="0"/>
    <n v="143.44999999999999"/>
    <x v="174"/>
    <s v="A.S.L. 4 - CHIAVARESE"/>
    <s v="01038700991"/>
    <x v="1"/>
    <d v="2026-07-06T00:00:00"/>
    <s v="D-UORD4-2026-405854"/>
    <x v="61"/>
    <x v="61"/>
    <n v="143.44999999999999"/>
    <x v="0"/>
  </r>
  <r>
    <x v="0"/>
    <x v="0"/>
    <n v="-276"/>
    <x v="174"/>
    <s v="A.S.L. 4 - CHIAVARESE"/>
    <s v="01038700991"/>
    <x v="1"/>
    <d v="2026-07-06T00:00:00"/>
    <s v="D-UORD4-2026-405854"/>
    <x v="61"/>
    <x v="61"/>
    <n v="-276"/>
    <x v="0"/>
  </r>
  <r>
    <x v="0"/>
    <x v="0"/>
    <n v="7002.7"/>
    <x v="174"/>
    <s v="A.S.L. 4 - CHIAVARESE"/>
    <s v="01038700991"/>
    <x v="1"/>
    <d v="2026-07-06T00:00:00"/>
    <s v="D-UORD4-2026-405854"/>
    <x v="62"/>
    <x v="62"/>
    <n v="7002.7"/>
    <x v="0"/>
  </r>
  <r>
    <x v="0"/>
    <x v="0"/>
    <n v="-379.3"/>
    <x v="174"/>
    <s v="A.S.L. 4 - CHIAVARESE"/>
    <s v="01038700991"/>
    <x v="1"/>
    <d v="2026-07-06T00:00:00"/>
    <s v="D-UORD4-2026-405854"/>
    <x v="61"/>
    <x v="61"/>
    <n v="-379.3"/>
    <x v="0"/>
  </r>
  <r>
    <x v="0"/>
    <x v="0"/>
    <n v="-1055.2"/>
    <x v="174"/>
    <s v="A.S.L. 4 - CHIAVARESE"/>
    <s v="01038700991"/>
    <x v="1"/>
    <d v="2026-07-06T00:00:00"/>
    <s v="D-UORD4-2026-405854"/>
    <x v="61"/>
    <x v="61"/>
    <n v="-1055.2"/>
    <x v="0"/>
  </r>
  <r>
    <x v="0"/>
    <x v="0"/>
    <n v="-36.74"/>
    <x v="174"/>
    <s v="A.S.L. 4 - CHIAVARESE"/>
    <s v="01038700991"/>
    <x v="1"/>
    <d v="2026-07-06T00:00:00"/>
    <s v="D-UORD4-2026-405854"/>
    <x v="61"/>
    <x v="61"/>
    <n v="-36.74"/>
    <x v="0"/>
  </r>
  <r>
    <x v="0"/>
    <x v="0"/>
    <n v="-7242.45"/>
    <x v="174"/>
    <s v="A.S.L. 4 - CHIAVARESE"/>
    <s v="01038700991"/>
    <x v="1"/>
    <d v="2026-07-06T00:00:00"/>
    <s v="D-UORD4-2026-405854"/>
    <x v="2"/>
    <x v="2"/>
    <n v="-7242.45"/>
    <x v="0"/>
  </r>
  <r>
    <x v="0"/>
    <x v="0"/>
    <n v="-3619.1"/>
    <x v="174"/>
    <s v="A.S.L. 4 - CHIAVARESE"/>
    <s v="01038700991"/>
    <x v="1"/>
    <d v="2026-07-06T00:00:00"/>
    <s v="D-UORD4-2026-405854"/>
    <x v="61"/>
    <x v="61"/>
    <n v="-3619.1"/>
    <x v="0"/>
  </r>
  <r>
    <x v="0"/>
    <x v="0"/>
    <n v="268.5"/>
    <x v="174"/>
    <s v="A.S.L. 4 - CHIAVARESE"/>
    <s v="01038700991"/>
    <x v="1"/>
    <d v="2026-07-06T00:00:00"/>
    <s v="D-UORD4-2026-405854"/>
    <x v="61"/>
    <x v="61"/>
    <n v="268.5"/>
    <x v="0"/>
  </r>
  <r>
    <x v="0"/>
    <x v="0"/>
    <n v="5064.6899999999996"/>
    <x v="174"/>
    <s v="A.S.L. 4 - CHIAVARESE"/>
    <s v="01038700991"/>
    <x v="1"/>
    <d v="2026-07-06T00:00:00"/>
    <s v="D-UORD4-2026-405854"/>
    <x v="61"/>
    <x v="61"/>
    <n v="5064.6899999999996"/>
    <x v="0"/>
  </r>
  <r>
    <x v="0"/>
    <x v="0"/>
    <n v="503.76"/>
    <x v="174"/>
    <s v="A.S.L. 4 - CHIAVARESE"/>
    <s v="01038700991"/>
    <x v="1"/>
    <d v="2026-07-06T00:00:00"/>
    <s v="D-UORD4-2026-405854"/>
    <x v="62"/>
    <x v="62"/>
    <n v="503.76"/>
    <x v="0"/>
  </r>
  <r>
    <x v="0"/>
    <x v="0"/>
    <n v="-156888.51999999999"/>
    <x v="174"/>
    <s v="A.S.L. 4 - CHIAVARESE"/>
    <s v="01038700991"/>
    <x v="1"/>
    <d v="2026-07-06T00:00:00"/>
    <s v="D-UORD4-2026-405854"/>
    <x v="61"/>
    <x v="61"/>
    <n v="-156888.51999999999"/>
    <x v="0"/>
  </r>
  <r>
    <x v="0"/>
    <x v="0"/>
    <n v="-48136.53"/>
    <x v="174"/>
    <s v="A.S.L. 4 - CHIAVARESE"/>
    <s v="01038700991"/>
    <x v="1"/>
    <d v="2026-07-06T00:00:00"/>
    <s v="D-UORD4-2026-405854"/>
    <x v="61"/>
    <x v="61"/>
    <n v="-48136.53"/>
    <x v="0"/>
  </r>
  <r>
    <x v="0"/>
    <x v="0"/>
    <n v="-6.3"/>
    <x v="174"/>
    <s v="A.S.L. 4 - CHIAVARESE"/>
    <s v="01038700991"/>
    <x v="1"/>
    <d v="2026-07-06T00:00:00"/>
    <s v="D-UORD4-2026-405854"/>
    <x v="61"/>
    <x v="61"/>
    <n v="-6.3"/>
    <x v="0"/>
  </r>
  <r>
    <x v="0"/>
    <x v="0"/>
    <n v="-70.22"/>
    <x v="174"/>
    <s v="A.S.L. 4 - CHIAVARESE"/>
    <s v="01038700991"/>
    <x v="1"/>
    <d v="2026-07-06T00:00:00"/>
    <s v="D-UORD4-2026-405854"/>
    <x v="53"/>
    <x v="53"/>
    <n v="-70.22"/>
    <x v="0"/>
  </r>
  <r>
    <x v="0"/>
    <x v="0"/>
    <n v="-827.37"/>
    <x v="174"/>
    <s v="A.S.L. 4 - CHIAVARESE"/>
    <s v="01038700991"/>
    <x v="1"/>
    <d v="2026-07-06T00:00:00"/>
    <s v="D-UORD4-2026-405854"/>
    <x v="61"/>
    <x v="61"/>
    <n v="-827.37"/>
    <x v="0"/>
  </r>
  <r>
    <x v="0"/>
    <x v="0"/>
    <n v="-2269.7600000000002"/>
    <x v="174"/>
    <s v="A.S.L. 4 - CHIAVARESE"/>
    <s v="01038700991"/>
    <x v="1"/>
    <d v="2026-07-06T00:00:00"/>
    <s v="D-UORD4-2026-405854"/>
    <x v="61"/>
    <x v="61"/>
    <n v="-2269.7600000000002"/>
    <x v="0"/>
  </r>
  <r>
    <x v="0"/>
    <x v="0"/>
    <n v="-234.21"/>
    <x v="174"/>
    <s v="A.S.L. 4 - CHIAVARESE"/>
    <s v="01038700991"/>
    <x v="1"/>
    <d v="2026-07-06T00:00:00"/>
    <s v="D-UORD4-2026-405854"/>
    <x v="61"/>
    <x v="61"/>
    <n v="-234.21"/>
    <x v="0"/>
  </r>
  <r>
    <x v="0"/>
    <x v="0"/>
    <n v="36338.07"/>
    <x v="174"/>
    <s v="A.S.L. 4 - CHIAVARESE"/>
    <s v="01038700991"/>
    <x v="1"/>
    <d v="2026-07-06T00:00:00"/>
    <s v="D-UORD4-2026-405854"/>
    <x v="61"/>
    <x v="61"/>
    <n v="36338.07"/>
    <x v="0"/>
  </r>
  <r>
    <x v="0"/>
    <x v="0"/>
    <n v="5086.21"/>
    <x v="174"/>
    <s v="A.S.L. 4 - CHIAVARESE"/>
    <s v="01038700991"/>
    <x v="1"/>
    <d v="2026-07-06T00:00:00"/>
    <s v="D-UORD4-2026-405854"/>
    <x v="61"/>
    <x v="61"/>
    <n v="5086.21"/>
    <x v="0"/>
  </r>
  <r>
    <x v="0"/>
    <x v="0"/>
    <n v="-94.47"/>
    <x v="174"/>
    <s v="A.S.L. 4 - CHIAVARESE"/>
    <s v="01038700991"/>
    <x v="1"/>
    <d v="2026-07-06T00:00:00"/>
    <s v="D-UORD4-2026-405854"/>
    <x v="61"/>
    <x v="61"/>
    <n v="-94.47"/>
    <x v="0"/>
  </r>
  <r>
    <x v="0"/>
    <x v="0"/>
    <n v="-615"/>
    <x v="174"/>
    <s v="A.S.L. 4 - CHIAVARESE"/>
    <s v="01038700991"/>
    <x v="1"/>
    <d v="2026-07-06T00:00:00"/>
    <s v="D-UORD4-2026-405854"/>
    <x v="61"/>
    <x v="61"/>
    <n v="-615"/>
    <x v="0"/>
  </r>
  <r>
    <x v="0"/>
    <x v="0"/>
    <n v="-61"/>
    <x v="174"/>
    <s v="A.S.L. 4 - CHIAVARESE"/>
    <s v="01038700991"/>
    <x v="1"/>
    <d v="2026-07-06T00:00:00"/>
    <s v="D-UORD4-2026-405854"/>
    <x v="61"/>
    <x v="61"/>
    <n v="-61"/>
    <x v="0"/>
  </r>
  <r>
    <x v="0"/>
    <x v="0"/>
    <n v="-27.16"/>
    <x v="174"/>
    <s v="A.S.L. 4 - CHIAVARESE"/>
    <s v="01038700991"/>
    <x v="1"/>
    <d v="2026-07-06T00:00:00"/>
    <s v="D-UORD4-2026-405854"/>
    <x v="61"/>
    <x v="61"/>
    <n v="-27.16"/>
    <x v="0"/>
  </r>
  <r>
    <x v="0"/>
    <x v="0"/>
    <n v="1174.5999999999999"/>
    <x v="174"/>
    <s v="A.S.L. 4 - CHIAVARESE"/>
    <s v="01038700991"/>
    <x v="1"/>
    <d v="2026-07-06T00:00:00"/>
    <s v="D-UORD4-2026-405854"/>
    <x v="62"/>
    <x v="62"/>
    <n v="1174.5999999999999"/>
    <x v="0"/>
  </r>
  <r>
    <x v="0"/>
    <x v="0"/>
    <n v="-14.36"/>
    <x v="174"/>
    <s v="A.S.L. 4 - CHIAVARESE"/>
    <s v="01038700991"/>
    <x v="1"/>
    <d v="2026-07-06T00:00:00"/>
    <s v="D-UORD4-2026-405854"/>
    <x v="61"/>
    <x v="61"/>
    <n v="-14.36"/>
    <x v="0"/>
  </r>
  <r>
    <x v="0"/>
    <x v="0"/>
    <n v="-43.01"/>
    <x v="174"/>
    <s v="A.S.L. 4 - CHIAVARESE"/>
    <s v="01038700991"/>
    <x v="1"/>
    <d v="2026-07-06T00:00:00"/>
    <s v="D-UORD4-2026-405854"/>
    <x v="61"/>
    <x v="61"/>
    <n v="-43.01"/>
    <x v="0"/>
  </r>
  <r>
    <x v="0"/>
    <x v="0"/>
    <n v="3.62"/>
    <x v="174"/>
    <s v="A.S.L. 4 - CHIAVARESE"/>
    <s v="01038700991"/>
    <x v="1"/>
    <d v="2026-07-06T00:00:00"/>
    <s v="D-UORD4-2026-405854"/>
    <x v="61"/>
    <x v="61"/>
    <n v="3.62"/>
    <x v="0"/>
  </r>
  <r>
    <x v="0"/>
    <x v="0"/>
    <n v="39.33"/>
    <x v="174"/>
    <s v="A.S.L. 4 - CHIAVARESE"/>
    <s v="01038700991"/>
    <x v="1"/>
    <d v="2026-07-06T00:00:00"/>
    <s v="D-UORD4-2026-405854"/>
    <x v="61"/>
    <x v="61"/>
    <n v="39.33"/>
    <x v="0"/>
  </r>
  <r>
    <x v="0"/>
    <x v="0"/>
    <n v="168.92"/>
    <x v="174"/>
    <s v="A.S.L. 4 - CHIAVARESE"/>
    <s v="01038700991"/>
    <x v="1"/>
    <d v="2026-07-06T00:00:00"/>
    <s v="D-UORD4-2026-405854"/>
    <x v="62"/>
    <x v="62"/>
    <n v="168.92"/>
    <x v="0"/>
  </r>
  <r>
    <x v="0"/>
    <x v="0"/>
    <n v="-1000"/>
    <x v="174"/>
    <s v="A.S.L. 4 - CHIAVARESE"/>
    <s v="01038700991"/>
    <x v="1"/>
    <d v="2026-07-06T00:00:00"/>
    <s v="D-UORD4-2026-405854"/>
    <x v="61"/>
    <x v="61"/>
    <n v="-1000"/>
    <x v="0"/>
  </r>
  <r>
    <x v="0"/>
    <x v="0"/>
    <n v="1026.8599999999999"/>
    <x v="174"/>
    <s v="A.S.L. 4 - CHIAVARESE"/>
    <s v="01038700991"/>
    <x v="1"/>
    <d v="2026-07-06T00:00:00"/>
    <s v="D-UORD4-2026-405854"/>
    <x v="61"/>
    <x v="61"/>
    <n v="1026.8599999999999"/>
    <x v="0"/>
  </r>
  <r>
    <x v="0"/>
    <x v="0"/>
    <n v="-12281.26"/>
    <x v="174"/>
    <s v="A.S.L. 4 - CHIAVARESE"/>
    <s v="01038700991"/>
    <x v="1"/>
    <d v="2026-07-06T00:00:00"/>
    <s v="D-UORD4-2026-405854"/>
    <x v="61"/>
    <x v="61"/>
    <n v="-12281.26"/>
    <x v="0"/>
  </r>
  <r>
    <x v="0"/>
    <x v="0"/>
    <n v="-659.72"/>
    <x v="174"/>
    <s v="A.S.L. 4 - CHIAVARESE"/>
    <s v="01038700991"/>
    <x v="1"/>
    <d v="2026-07-06T00:00:00"/>
    <s v="D-UORD4-2026-405854"/>
    <x v="61"/>
    <x v="61"/>
    <n v="-659.72"/>
    <x v="0"/>
  </r>
  <r>
    <x v="0"/>
    <x v="0"/>
    <n v="2025.61"/>
    <x v="174"/>
    <s v="A.S.L. 4 - CHIAVARESE"/>
    <s v="01038700991"/>
    <x v="1"/>
    <d v="2026-07-06T00:00:00"/>
    <s v="D-UORD4-2026-405854"/>
    <x v="61"/>
    <x v="61"/>
    <n v="2025.61"/>
    <x v="0"/>
  </r>
  <r>
    <x v="0"/>
    <x v="0"/>
    <n v="866.29"/>
    <x v="174"/>
    <s v="A.S.L. 4 - CHIAVARESE"/>
    <s v="01038700991"/>
    <x v="1"/>
    <d v="2026-07-06T00:00:00"/>
    <s v="D-UORD4-2026-405854"/>
    <x v="61"/>
    <x v="61"/>
    <n v="866.29"/>
    <x v="0"/>
  </r>
  <r>
    <x v="0"/>
    <x v="0"/>
    <n v="-3.76"/>
    <x v="174"/>
    <s v="A.S.L. 4 - CHIAVARESE"/>
    <s v="01038700991"/>
    <x v="1"/>
    <d v="2026-07-06T00:00:00"/>
    <s v="D-UORD4-2026-405854"/>
    <x v="61"/>
    <x v="61"/>
    <n v="-3.76"/>
    <x v="0"/>
  </r>
  <r>
    <x v="0"/>
    <x v="0"/>
    <n v="3342.09"/>
    <x v="174"/>
    <s v="A.S.L. 4 - CHIAVARESE"/>
    <s v="01038700991"/>
    <x v="1"/>
    <d v="2026-07-06T00:00:00"/>
    <s v="D-UORD4-2026-405854"/>
    <x v="62"/>
    <x v="62"/>
    <n v="3342.09"/>
    <x v="0"/>
  </r>
  <r>
    <x v="0"/>
    <x v="0"/>
    <n v="704.96"/>
    <x v="174"/>
    <s v="A.S.L. 4 - CHIAVARESE"/>
    <s v="01038700991"/>
    <x v="1"/>
    <d v="2026-07-06T00:00:00"/>
    <s v="D-UORD4-2026-405854"/>
    <x v="62"/>
    <x v="62"/>
    <n v="704.96"/>
    <x v="0"/>
  </r>
  <r>
    <x v="0"/>
    <x v="0"/>
    <n v="-227.61"/>
    <x v="174"/>
    <s v="A.S.L. 4 - CHIAVARESE"/>
    <s v="01038700991"/>
    <x v="1"/>
    <d v="2026-07-06T00:00:00"/>
    <s v="D-UORD4-2026-405854"/>
    <x v="62"/>
    <x v="62"/>
    <n v="-227.61"/>
    <x v="0"/>
  </r>
  <r>
    <x v="0"/>
    <x v="0"/>
    <n v="-397.23"/>
    <x v="174"/>
    <s v="A.S.L. 4 - CHIAVARESE"/>
    <s v="01038700991"/>
    <x v="1"/>
    <d v="2026-07-06T00:00:00"/>
    <s v="D-UORD4-2026-405854"/>
    <x v="2"/>
    <x v="2"/>
    <n v="-397.23"/>
    <x v="0"/>
  </r>
  <r>
    <x v="0"/>
    <x v="0"/>
    <n v="-675.09"/>
    <x v="174"/>
    <s v="A.S.L. 4 - CHIAVARESE"/>
    <s v="01038700991"/>
    <x v="1"/>
    <d v="2026-07-06T00:00:00"/>
    <s v="D-UORD4-2026-405854"/>
    <x v="61"/>
    <x v="61"/>
    <n v="-675.09"/>
    <x v="0"/>
  </r>
  <r>
    <x v="0"/>
    <x v="0"/>
    <n v="-1900.08"/>
    <x v="174"/>
    <s v="A.S.L. 4 - CHIAVARESE"/>
    <s v="01038700991"/>
    <x v="1"/>
    <d v="2026-07-06T00:00:00"/>
    <s v="D-UORD4-2026-405854"/>
    <x v="61"/>
    <x v="61"/>
    <n v="-1900.08"/>
    <x v="0"/>
  </r>
  <r>
    <x v="0"/>
    <x v="0"/>
    <n v="1190086.23"/>
    <x v="174"/>
    <s v="A.S.L. 4 - CHIAVARESE"/>
    <s v="01038700991"/>
    <x v="1"/>
    <d v="2026-07-06T00:00:00"/>
    <s v="D-UORD4-2026-405854"/>
    <x v="61"/>
    <x v="61"/>
    <n v="1190086.23"/>
    <x v="0"/>
  </r>
  <r>
    <x v="0"/>
    <x v="0"/>
    <n v="1292.4100000000001"/>
    <x v="174"/>
    <s v="A.S.L. 4 - CHIAVARESE"/>
    <s v="01038700991"/>
    <x v="1"/>
    <d v="2026-07-06T00:00:00"/>
    <s v="D-UORD4-2026-405854"/>
    <x v="61"/>
    <x v="61"/>
    <n v="1292.4100000000001"/>
    <x v="0"/>
  </r>
  <r>
    <x v="0"/>
    <x v="0"/>
    <n v="-12.43"/>
    <x v="174"/>
    <s v="A.S.L. 4 - CHIAVARESE"/>
    <s v="01038700991"/>
    <x v="1"/>
    <d v="2026-07-06T00:00:00"/>
    <s v="D-UORD4-2026-405854"/>
    <x v="61"/>
    <x v="61"/>
    <n v="-12.43"/>
    <x v="0"/>
  </r>
  <r>
    <x v="0"/>
    <x v="0"/>
    <n v="-275"/>
    <x v="174"/>
    <s v="A.S.L. 4 - CHIAVARESE"/>
    <s v="01038700991"/>
    <x v="1"/>
    <d v="2026-07-06T00:00:00"/>
    <s v="D-UORD4-2026-405854"/>
    <x v="61"/>
    <x v="61"/>
    <n v="-275"/>
    <x v="0"/>
  </r>
  <r>
    <x v="0"/>
    <x v="0"/>
    <n v="-1009.98"/>
    <x v="174"/>
    <s v="A.S.L. 4 - CHIAVARESE"/>
    <s v="01038700991"/>
    <x v="1"/>
    <d v="2026-07-06T00:00:00"/>
    <s v="D-UORD4-2026-405854"/>
    <x v="61"/>
    <x v="61"/>
    <n v="-1009.98"/>
    <x v="0"/>
  </r>
  <r>
    <x v="0"/>
    <x v="0"/>
    <n v="40486.44"/>
    <x v="174"/>
    <s v="A.S.L. 4 - CHIAVARESE"/>
    <s v="01038700991"/>
    <x v="1"/>
    <d v="2026-07-06T00:00:00"/>
    <s v="D-UORD4-2026-405854"/>
    <x v="62"/>
    <x v="62"/>
    <n v="40486.44"/>
    <x v="0"/>
  </r>
  <r>
    <x v="0"/>
    <x v="0"/>
    <n v="-124"/>
    <x v="174"/>
    <s v="A.S.L. 4 - CHIAVARESE"/>
    <s v="01038700991"/>
    <x v="1"/>
    <d v="2026-07-06T00:00:00"/>
    <s v="D-UORD4-2026-405854"/>
    <x v="61"/>
    <x v="61"/>
    <n v="-124"/>
    <x v="0"/>
  </r>
  <r>
    <x v="0"/>
    <x v="0"/>
    <n v="-350"/>
    <x v="174"/>
    <s v="A.S.L. 4 - CHIAVARESE"/>
    <s v="01038700991"/>
    <x v="1"/>
    <d v="2026-07-06T00:00:00"/>
    <s v="D-UORD4-2026-405854"/>
    <x v="61"/>
    <x v="61"/>
    <n v="-350"/>
    <x v="0"/>
  </r>
  <r>
    <x v="0"/>
    <x v="0"/>
    <n v="-207.57"/>
    <x v="174"/>
    <s v="A.S.L. 4 - CHIAVARESE"/>
    <s v="01038700991"/>
    <x v="1"/>
    <d v="2026-07-06T00:00:00"/>
    <s v="D-UORD4-2026-405854"/>
    <x v="61"/>
    <x v="61"/>
    <n v="-207.57"/>
    <x v="0"/>
  </r>
  <r>
    <x v="0"/>
    <x v="0"/>
    <n v="18310.919999999998"/>
    <x v="174"/>
    <s v="A.S.L. 4 - CHIAVARESE"/>
    <s v="01038700991"/>
    <x v="1"/>
    <d v="2026-07-06T00:00:00"/>
    <s v="D-UORD4-2026-405854"/>
    <x v="61"/>
    <x v="61"/>
    <n v="18310.919999999998"/>
    <x v="0"/>
  </r>
  <r>
    <x v="0"/>
    <x v="0"/>
    <n v="-338.44"/>
    <x v="174"/>
    <s v="A.S.L. 4 - CHIAVARESE"/>
    <s v="01038700991"/>
    <x v="1"/>
    <d v="2026-07-06T00:00:00"/>
    <s v="D-UORD4-2026-405854"/>
    <x v="61"/>
    <x v="61"/>
    <n v="-338.44"/>
    <x v="0"/>
  </r>
  <r>
    <x v="0"/>
    <x v="0"/>
    <n v="-118.9"/>
    <x v="174"/>
    <s v="A.S.L. 4 - CHIAVARESE"/>
    <s v="01038700991"/>
    <x v="1"/>
    <d v="2026-07-06T00:00:00"/>
    <s v="D-UORD4-2026-405854"/>
    <x v="61"/>
    <x v="61"/>
    <n v="-118.9"/>
    <x v="0"/>
  </r>
  <r>
    <x v="0"/>
    <x v="0"/>
    <n v="-148.49"/>
    <x v="174"/>
    <s v="A.S.L. 4 - CHIAVARESE"/>
    <s v="01038700991"/>
    <x v="1"/>
    <d v="2026-07-06T00:00:00"/>
    <s v="D-UORD4-2026-405854"/>
    <x v="61"/>
    <x v="61"/>
    <n v="-148.49"/>
    <x v="0"/>
  </r>
  <r>
    <x v="0"/>
    <x v="0"/>
    <n v="-33.22"/>
    <x v="174"/>
    <s v="A.S.L. 4 - CHIAVARESE"/>
    <s v="01038700991"/>
    <x v="1"/>
    <d v="2026-07-06T00:00:00"/>
    <s v="D-UORD4-2026-405854"/>
    <x v="62"/>
    <x v="62"/>
    <n v="-33.22"/>
    <x v="0"/>
  </r>
  <r>
    <x v="0"/>
    <x v="0"/>
    <n v="-419.58"/>
    <x v="174"/>
    <s v="A.S.L. 4 - CHIAVARESE"/>
    <s v="01038700991"/>
    <x v="1"/>
    <d v="2026-07-06T00:00:00"/>
    <s v="D-UORD4-2026-405854"/>
    <x v="61"/>
    <x v="61"/>
    <n v="-419.58"/>
    <x v="0"/>
  </r>
  <r>
    <x v="0"/>
    <x v="0"/>
    <n v="-32"/>
    <x v="174"/>
    <s v="A.S.L. 4 - CHIAVARESE"/>
    <s v="01038700991"/>
    <x v="1"/>
    <d v="2026-07-06T00:00:00"/>
    <s v="D-UORD4-2026-405854"/>
    <x v="62"/>
    <x v="62"/>
    <n v="-32"/>
    <x v="0"/>
  </r>
  <r>
    <x v="0"/>
    <x v="0"/>
    <n v="5559.07"/>
    <x v="174"/>
    <s v="A.S.L. 4 - CHIAVARESE"/>
    <s v="01038700991"/>
    <x v="1"/>
    <d v="2026-07-06T00:00:00"/>
    <s v="D-UORD4-2026-405854"/>
    <x v="61"/>
    <x v="61"/>
    <n v="5559.07"/>
    <x v="0"/>
  </r>
  <r>
    <x v="0"/>
    <x v="0"/>
    <n v="-2043.65"/>
    <x v="174"/>
    <s v="A.S.L. 4 - CHIAVARESE"/>
    <s v="01038700991"/>
    <x v="1"/>
    <d v="2026-07-06T00:00:00"/>
    <s v="D-UORD4-2026-405854"/>
    <x v="61"/>
    <x v="61"/>
    <n v="-2043.65"/>
    <x v="0"/>
  </r>
  <r>
    <x v="0"/>
    <x v="0"/>
    <n v="253.15"/>
    <x v="174"/>
    <s v="A.S.L. 4 - CHIAVARESE"/>
    <s v="01038700991"/>
    <x v="1"/>
    <d v="2026-07-06T00:00:00"/>
    <s v="D-UORD4-2026-405854"/>
    <x v="61"/>
    <x v="61"/>
    <n v="253.15"/>
    <x v="0"/>
  </r>
  <r>
    <x v="0"/>
    <x v="0"/>
    <n v="20434.669999999998"/>
    <x v="174"/>
    <s v="A.S.L. 4 - CHIAVARESE"/>
    <s v="01038700991"/>
    <x v="1"/>
    <d v="2026-07-06T00:00:00"/>
    <s v="D-UORD4-2026-405854"/>
    <x v="61"/>
    <x v="61"/>
    <n v="20434.669999999998"/>
    <x v="0"/>
  </r>
  <r>
    <x v="0"/>
    <x v="0"/>
    <n v="-419.57"/>
    <x v="174"/>
    <s v="A.S.L. 4 - CHIAVARESE"/>
    <s v="01038700991"/>
    <x v="1"/>
    <d v="2026-07-06T00:00:00"/>
    <s v="D-UORD4-2026-405854"/>
    <x v="61"/>
    <x v="61"/>
    <n v="-419.57"/>
    <x v="0"/>
  </r>
  <r>
    <x v="0"/>
    <x v="0"/>
    <n v="-1474.06"/>
    <x v="174"/>
    <s v="A.S.L. 4 - CHIAVARESE"/>
    <s v="01038700991"/>
    <x v="1"/>
    <d v="2026-07-06T00:00:00"/>
    <s v="D-UORD4-2026-405854"/>
    <x v="61"/>
    <x v="61"/>
    <n v="-1474.06"/>
    <x v="0"/>
  </r>
  <r>
    <x v="0"/>
    <x v="0"/>
    <n v="-281.51"/>
    <x v="174"/>
    <s v="A.S.L. 4 - CHIAVARESE"/>
    <s v="01038700991"/>
    <x v="1"/>
    <d v="2026-07-06T00:00:00"/>
    <s v="D-UORD4-2026-405854"/>
    <x v="61"/>
    <x v="61"/>
    <n v="-281.51"/>
    <x v="0"/>
  </r>
  <r>
    <x v="0"/>
    <x v="0"/>
    <n v="-4326.17"/>
    <x v="174"/>
    <s v="A.S.L. 4 - CHIAVARESE"/>
    <s v="01038700991"/>
    <x v="1"/>
    <d v="2026-07-06T00:00:00"/>
    <s v="D-UORD4-2026-405854"/>
    <x v="62"/>
    <x v="62"/>
    <n v="-4326.17"/>
    <x v="0"/>
  </r>
  <r>
    <x v="0"/>
    <x v="0"/>
    <n v="385.09"/>
    <x v="174"/>
    <s v="A.S.L. 4 - CHIAVARESE"/>
    <s v="01038700991"/>
    <x v="1"/>
    <d v="2026-07-06T00:00:00"/>
    <s v="D-UORD4-2026-405854"/>
    <x v="61"/>
    <x v="61"/>
    <n v="385.09"/>
    <x v="0"/>
  </r>
  <r>
    <x v="0"/>
    <x v="0"/>
    <n v="-42.39"/>
    <x v="174"/>
    <s v="A.S.L. 4 - CHIAVARESE"/>
    <s v="01038700991"/>
    <x v="1"/>
    <d v="2026-07-06T00:00:00"/>
    <s v="D-UORD4-2026-405854"/>
    <x v="61"/>
    <x v="61"/>
    <n v="-42.39"/>
    <x v="0"/>
  </r>
  <r>
    <x v="0"/>
    <x v="0"/>
    <n v="-679.97"/>
    <x v="174"/>
    <s v="A.S.L. 4 - CHIAVARESE"/>
    <s v="01038700991"/>
    <x v="1"/>
    <d v="2026-07-06T00:00:00"/>
    <s v="D-UORD4-2026-405854"/>
    <x v="61"/>
    <x v="61"/>
    <n v="-679.97"/>
    <x v="0"/>
  </r>
  <r>
    <x v="0"/>
    <x v="0"/>
    <n v="-287128.06"/>
    <x v="174"/>
    <s v="A.S.L. 4 - CHIAVARESE"/>
    <s v="01038700991"/>
    <x v="1"/>
    <d v="2026-07-06T00:00:00"/>
    <s v="D-UORD4-2026-405854"/>
    <x v="61"/>
    <x v="61"/>
    <n v="-287128.06"/>
    <x v="0"/>
  </r>
  <r>
    <x v="0"/>
    <x v="0"/>
    <n v="1856.91"/>
    <x v="174"/>
    <s v="A.S.L. 4 - CHIAVARESE"/>
    <s v="01038700991"/>
    <x v="1"/>
    <d v="2026-07-06T00:00:00"/>
    <s v="D-UORD4-2026-405854"/>
    <x v="62"/>
    <x v="62"/>
    <n v="1856.91"/>
    <x v="0"/>
  </r>
  <r>
    <x v="0"/>
    <x v="0"/>
    <n v="-4.01"/>
    <x v="174"/>
    <s v="A.S.L. 4 - CHIAVARESE"/>
    <s v="01038700991"/>
    <x v="1"/>
    <d v="2026-07-06T00:00:00"/>
    <s v="D-UORD4-2026-405854"/>
    <x v="61"/>
    <x v="61"/>
    <n v="-4.01"/>
    <x v="0"/>
  </r>
  <r>
    <x v="0"/>
    <x v="0"/>
    <n v="0.02"/>
    <x v="174"/>
    <s v="A.S.L. 4 - CHIAVARESE"/>
    <s v="01038700991"/>
    <x v="1"/>
    <d v="2026-07-06T00:00:00"/>
    <s v="D-UORD4-2026-405854"/>
    <x v="61"/>
    <x v="61"/>
    <n v="0.02"/>
    <x v="0"/>
  </r>
  <r>
    <x v="0"/>
    <x v="0"/>
    <n v="-1470.18"/>
    <x v="174"/>
    <s v="A.S.L. 4 - CHIAVARESE"/>
    <s v="01038700991"/>
    <x v="1"/>
    <d v="2026-07-06T00:00:00"/>
    <s v="D-UORD4-2026-405854"/>
    <x v="61"/>
    <x v="61"/>
    <n v="-1470.18"/>
    <x v="0"/>
  </r>
  <r>
    <x v="0"/>
    <x v="0"/>
    <n v="-221"/>
    <x v="174"/>
    <s v="A.S.L. 4 - CHIAVARESE"/>
    <s v="01038700991"/>
    <x v="1"/>
    <d v="2026-07-06T00:00:00"/>
    <s v="D-UORD4-2026-405854"/>
    <x v="61"/>
    <x v="61"/>
    <n v="-221"/>
    <x v="0"/>
  </r>
  <r>
    <x v="0"/>
    <x v="0"/>
    <n v="-16.61"/>
    <x v="174"/>
    <s v="A.S.L. 4 - CHIAVARESE"/>
    <s v="01038700991"/>
    <x v="1"/>
    <d v="2026-07-06T00:00:00"/>
    <s v="D-UORD4-2026-405854"/>
    <x v="61"/>
    <x v="61"/>
    <n v="-16.61"/>
    <x v="0"/>
  </r>
  <r>
    <x v="0"/>
    <x v="0"/>
    <n v="-3.59"/>
    <x v="174"/>
    <s v="A.S.L. 4 - CHIAVARESE"/>
    <s v="01038700991"/>
    <x v="1"/>
    <d v="2026-07-06T00:00:00"/>
    <s v="D-UORD4-2026-405854"/>
    <x v="61"/>
    <x v="61"/>
    <n v="-3.59"/>
    <x v="0"/>
  </r>
  <r>
    <x v="0"/>
    <x v="0"/>
    <n v="-40.08"/>
    <x v="174"/>
    <s v="A.S.L. 4 - CHIAVARESE"/>
    <s v="01038700991"/>
    <x v="1"/>
    <d v="2026-07-06T00:00:00"/>
    <s v="D-UORD4-2026-405854"/>
    <x v="61"/>
    <x v="61"/>
    <n v="-40.08"/>
    <x v="0"/>
  </r>
  <r>
    <x v="0"/>
    <x v="0"/>
    <n v="-181.3"/>
    <x v="174"/>
    <s v="A.S.L. 4 - CHIAVARESE"/>
    <s v="01038700991"/>
    <x v="1"/>
    <d v="2026-07-06T00:00:00"/>
    <s v="D-UORD4-2026-405854"/>
    <x v="61"/>
    <x v="61"/>
    <n v="-181.3"/>
    <x v="0"/>
  </r>
  <r>
    <x v="0"/>
    <x v="0"/>
    <n v="-450.4"/>
    <x v="174"/>
    <s v="A.S.L. 4 - CHIAVARESE"/>
    <s v="01038700991"/>
    <x v="1"/>
    <d v="2026-07-06T00:00:00"/>
    <s v="D-UORD4-2026-405854"/>
    <x v="62"/>
    <x v="62"/>
    <n v="-450.4"/>
    <x v="0"/>
  </r>
  <r>
    <x v="0"/>
    <x v="0"/>
    <n v="-622.23"/>
    <x v="174"/>
    <s v="A.S.L. 4 - CHIAVARESE"/>
    <s v="01038700991"/>
    <x v="1"/>
    <d v="2026-07-06T00:00:00"/>
    <s v="D-UORD4-2026-405854"/>
    <x v="61"/>
    <x v="61"/>
    <n v="-622.23"/>
    <x v="0"/>
  </r>
  <r>
    <x v="0"/>
    <x v="0"/>
    <n v="1562.3"/>
    <x v="174"/>
    <s v="A.S.L. 4 - CHIAVARESE"/>
    <s v="01038700991"/>
    <x v="1"/>
    <d v="2026-07-06T00:00:00"/>
    <s v="D-UORD4-2026-405854"/>
    <x v="61"/>
    <x v="61"/>
    <n v="1562.3"/>
    <x v="0"/>
  </r>
  <r>
    <x v="0"/>
    <x v="0"/>
    <n v="20061.13"/>
    <x v="174"/>
    <s v="A.S.L. 4 - CHIAVARESE"/>
    <s v="01038700991"/>
    <x v="1"/>
    <d v="2026-07-06T00:00:00"/>
    <s v="D-UORD4-2026-405854"/>
    <x v="2"/>
    <x v="2"/>
    <n v="20061.13"/>
    <x v="0"/>
  </r>
  <r>
    <x v="0"/>
    <x v="0"/>
    <n v="47472.04"/>
    <x v="174"/>
    <s v="A.S.L. 4 - CHIAVARESE"/>
    <s v="01038700991"/>
    <x v="1"/>
    <d v="2026-07-06T00:00:00"/>
    <s v="D-UORD4-2026-405854"/>
    <x v="61"/>
    <x v="61"/>
    <n v="47472.04"/>
    <x v="0"/>
  </r>
  <r>
    <x v="0"/>
    <x v="0"/>
    <n v="-97.35"/>
    <x v="174"/>
    <s v="A.S.L. 4 - CHIAVARESE"/>
    <s v="01038700991"/>
    <x v="1"/>
    <d v="2026-07-06T00:00:00"/>
    <s v="D-UORD4-2026-405854"/>
    <x v="62"/>
    <x v="62"/>
    <n v="-97.35"/>
    <x v="0"/>
  </r>
  <r>
    <x v="0"/>
    <x v="0"/>
    <n v="-774"/>
    <x v="174"/>
    <s v="A.S.L. 4 - CHIAVARESE"/>
    <s v="01038700991"/>
    <x v="1"/>
    <d v="2026-07-06T00:00:00"/>
    <s v="D-UORD4-2026-405854"/>
    <x v="61"/>
    <x v="61"/>
    <n v="-774"/>
    <x v="0"/>
  </r>
  <r>
    <x v="0"/>
    <x v="0"/>
    <n v="-64.489999999999995"/>
    <x v="174"/>
    <s v="A.S.L. 4 - CHIAVARESE"/>
    <s v="01038700991"/>
    <x v="1"/>
    <d v="2026-07-06T00:00:00"/>
    <s v="D-UORD4-2026-405854"/>
    <x v="61"/>
    <x v="61"/>
    <n v="-64.489999999999995"/>
    <x v="0"/>
  </r>
  <r>
    <x v="0"/>
    <x v="0"/>
    <n v="-451.4"/>
    <x v="174"/>
    <s v="A.S.L. 4 - CHIAVARESE"/>
    <s v="01038700991"/>
    <x v="1"/>
    <d v="2026-07-06T00:00:00"/>
    <s v="D-UORD4-2026-405854"/>
    <x v="61"/>
    <x v="61"/>
    <n v="-451.4"/>
    <x v="0"/>
  </r>
  <r>
    <x v="0"/>
    <x v="0"/>
    <n v="397.92"/>
    <x v="174"/>
    <s v="A.S.L. 4 - CHIAVARESE"/>
    <s v="01038700991"/>
    <x v="1"/>
    <d v="2026-07-06T00:00:00"/>
    <s v="D-UORD4-2026-405854"/>
    <x v="61"/>
    <x v="61"/>
    <n v="397.92"/>
    <x v="0"/>
  </r>
  <r>
    <x v="0"/>
    <x v="0"/>
    <n v="25480.55"/>
    <x v="174"/>
    <s v="A.S.L. 4 - CHIAVARESE"/>
    <s v="01038700991"/>
    <x v="1"/>
    <d v="2026-07-06T00:00:00"/>
    <s v="D-UORD4-2026-405854"/>
    <x v="61"/>
    <x v="61"/>
    <n v="25480.55"/>
    <x v="0"/>
  </r>
  <r>
    <x v="0"/>
    <x v="0"/>
    <n v="607.85"/>
    <x v="174"/>
    <s v="A.S.L. 4 - CHIAVARESE"/>
    <s v="01038700991"/>
    <x v="1"/>
    <d v="2026-07-06T00:00:00"/>
    <s v="D-UORD4-2026-405854"/>
    <x v="61"/>
    <x v="61"/>
    <n v="607.85"/>
    <x v="0"/>
  </r>
  <r>
    <x v="0"/>
    <x v="0"/>
    <n v="10"/>
    <x v="174"/>
    <s v="A.S.L. 4 - CHIAVARESE"/>
    <s v="01038700991"/>
    <x v="1"/>
    <d v="2026-07-06T00:00:00"/>
    <s v="D-UORD4-2026-405854"/>
    <x v="61"/>
    <x v="61"/>
    <n v="10"/>
    <x v="0"/>
  </r>
  <r>
    <x v="0"/>
    <x v="0"/>
    <n v="-61.54"/>
    <x v="174"/>
    <s v="A.S.L. 4 - CHIAVARESE"/>
    <s v="01038700991"/>
    <x v="1"/>
    <d v="2026-07-06T00:00:00"/>
    <s v="D-UORD4-2026-405854"/>
    <x v="61"/>
    <x v="61"/>
    <n v="-61.54"/>
    <x v="0"/>
  </r>
  <r>
    <x v="0"/>
    <x v="0"/>
    <n v="473.4"/>
    <x v="174"/>
    <s v="A.S.L. 4 - CHIAVARESE"/>
    <s v="01038700991"/>
    <x v="1"/>
    <d v="2026-07-06T00:00:00"/>
    <s v="D-UORD4-2026-405854"/>
    <x v="61"/>
    <x v="61"/>
    <n v="473.4"/>
    <x v="0"/>
  </r>
  <r>
    <x v="0"/>
    <x v="0"/>
    <n v="-764"/>
    <x v="174"/>
    <s v="A.S.L. 4 - CHIAVARESE"/>
    <s v="01038700991"/>
    <x v="1"/>
    <d v="2026-07-06T00:00:00"/>
    <s v="D-UORD4-2026-405854"/>
    <x v="61"/>
    <x v="61"/>
    <n v="-764"/>
    <x v="0"/>
  </r>
  <r>
    <x v="0"/>
    <x v="0"/>
    <n v="3689"/>
    <x v="174"/>
    <s v="A.S.L. 4 - CHIAVARESE"/>
    <s v="01038700991"/>
    <x v="1"/>
    <d v="2026-07-06T00:00:00"/>
    <s v="D-UORD4-2026-405854"/>
    <x v="62"/>
    <x v="62"/>
    <n v="3689"/>
    <x v="0"/>
  </r>
  <r>
    <x v="0"/>
    <x v="0"/>
    <n v="5470.81"/>
    <x v="174"/>
    <s v="A.S.L. 4 - CHIAVARESE"/>
    <s v="01038700991"/>
    <x v="1"/>
    <d v="2026-07-06T00:00:00"/>
    <s v="D-UORD4-2026-405854"/>
    <x v="2"/>
    <x v="2"/>
    <n v="5470.81"/>
    <x v="0"/>
  </r>
  <r>
    <x v="0"/>
    <x v="0"/>
    <n v="-367.2"/>
    <x v="174"/>
    <s v="A.S.L. 4 - CHIAVARESE"/>
    <s v="01038700991"/>
    <x v="1"/>
    <d v="2026-07-06T00:00:00"/>
    <s v="D-UORD4-2026-405854"/>
    <x v="61"/>
    <x v="61"/>
    <n v="-367.2"/>
    <x v="0"/>
  </r>
  <r>
    <x v="0"/>
    <x v="0"/>
    <n v="-470"/>
    <x v="174"/>
    <s v="A.S.L. 4 - CHIAVARESE"/>
    <s v="01038700991"/>
    <x v="1"/>
    <d v="2026-07-06T00:00:00"/>
    <s v="D-UORD4-2026-405854"/>
    <x v="61"/>
    <x v="61"/>
    <n v="-470"/>
    <x v="0"/>
  </r>
  <r>
    <x v="0"/>
    <x v="0"/>
    <n v="-234"/>
    <x v="174"/>
    <s v="A.S.L. 4 - CHIAVARESE"/>
    <s v="01038700991"/>
    <x v="1"/>
    <d v="2026-07-06T00:00:00"/>
    <s v="D-UORD4-2026-405854"/>
    <x v="61"/>
    <x v="61"/>
    <n v="-234"/>
    <x v="0"/>
  </r>
  <r>
    <x v="0"/>
    <x v="0"/>
    <n v="-40.090000000000003"/>
    <x v="174"/>
    <s v="A.S.L. 4 - CHIAVARESE"/>
    <s v="01038700991"/>
    <x v="1"/>
    <d v="2026-07-06T00:00:00"/>
    <s v="D-UORD4-2026-405854"/>
    <x v="61"/>
    <x v="61"/>
    <n v="-40.090000000000003"/>
    <x v="0"/>
  </r>
  <r>
    <x v="0"/>
    <x v="0"/>
    <n v="4865.3999999999996"/>
    <x v="174"/>
    <s v="A.S.L. 4 - CHIAVARESE"/>
    <s v="01038700991"/>
    <x v="1"/>
    <d v="2026-07-06T00:00:00"/>
    <s v="D-UORD4-2026-405854"/>
    <x v="61"/>
    <x v="61"/>
    <n v="4865.3999999999996"/>
    <x v="0"/>
  </r>
  <r>
    <x v="0"/>
    <x v="0"/>
    <n v="-252.68"/>
    <x v="174"/>
    <s v="A.S.L. 4 - CHIAVARESE"/>
    <s v="01038700991"/>
    <x v="1"/>
    <d v="2026-07-06T00:00:00"/>
    <s v="D-UORD4-2026-405854"/>
    <x v="62"/>
    <x v="62"/>
    <n v="-252.68"/>
    <x v="0"/>
  </r>
  <r>
    <x v="0"/>
    <x v="0"/>
    <n v="-55.51"/>
    <x v="174"/>
    <s v="A.S.L. 4 - CHIAVARESE"/>
    <s v="01038700991"/>
    <x v="1"/>
    <d v="2026-07-06T00:00:00"/>
    <s v="D-UORD4-2026-405854"/>
    <x v="61"/>
    <x v="61"/>
    <n v="-55.51"/>
    <x v="0"/>
  </r>
  <r>
    <x v="0"/>
    <x v="0"/>
    <n v="-1438.3"/>
    <x v="174"/>
    <s v="A.S.L. 4 - CHIAVARESE"/>
    <s v="01038700991"/>
    <x v="1"/>
    <d v="2026-07-06T00:00:00"/>
    <s v="D-UORD4-2026-405854"/>
    <x v="61"/>
    <x v="61"/>
    <n v="-1438.3"/>
    <x v="0"/>
  </r>
  <r>
    <x v="0"/>
    <x v="0"/>
    <n v="-810.32"/>
    <x v="174"/>
    <s v="A.S.L. 4 - CHIAVARESE"/>
    <s v="01038700991"/>
    <x v="1"/>
    <d v="2026-07-06T00:00:00"/>
    <s v="D-UORD4-2026-405854"/>
    <x v="61"/>
    <x v="61"/>
    <n v="-810.32"/>
    <x v="0"/>
  </r>
  <r>
    <x v="0"/>
    <x v="0"/>
    <n v="-20.77"/>
    <x v="174"/>
    <s v="A.S.L. 4 - CHIAVARESE"/>
    <s v="01038700991"/>
    <x v="1"/>
    <d v="2026-07-06T00:00:00"/>
    <s v="D-UORD4-2026-405854"/>
    <x v="61"/>
    <x v="61"/>
    <n v="-20.77"/>
    <x v="0"/>
  </r>
  <r>
    <x v="0"/>
    <x v="0"/>
    <n v="180863.97"/>
    <x v="174"/>
    <s v="A.S.L. 4 - CHIAVARESE"/>
    <s v="01038700991"/>
    <x v="1"/>
    <d v="2026-07-06T00:00:00"/>
    <s v="D-UORD4-2026-405854"/>
    <x v="61"/>
    <x v="61"/>
    <n v="180863.97"/>
    <x v="0"/>
  </r>
  <r>
    <x v="0"/>
    <x v="0"/>
    <n v="-201.74"/>
    <x v="174"/>
    <s v="A.S.L. 4 - CHIAVARESE"/>
    <s v="01038700991"/>
    <x v="1"/>
    <d v="2026-07-06T00:00:00"/>
    <s v="D-UORD4-2026-405854"/>
    <x v="61"/>
    <x v="61"/>
    <n v="-201.74"/>
    <x v="0"/>
  </r>
  <r>
    <x v="0"/>
    <x v="0"/>
    <n v="-804.23"/>
    <x v="174"/>
    <s v="A.S.L. 4 - CHIAVARESE"/>
    <s v="01038700991"/>
    <x v="1"/>
    <d v="2026-07-06T00:00:00"/>
    <s v="D-UORD4-2026-405854"/>
    <x v="61"/>
    <x v="61"/>
    <n v="-804.23"/>
    <x v="0"/>
  </r>
  <r>
    <x v="0"/>
    <x v="0"/>
    <n v="-191.16"/>
    <x v="174"/>
    <s v="A.S.L. 4 - CHIAVARESE"/>
    <s v="01038700991"/>
    <x v="1"/>
    <d v="2026-07-06T00:00:00"/>
    <s v="D-UORD4-2026-405854"/>
    <x v="61"/>
    <x v="61"/>
    <n v="-191.16"/>
    <x v="0"/>
  </r>
  <r>
    <x v="0"/>
    <x v="0"/>
    <n v="-22.05"/>
    <x v="174"/>
    <s v="A.S.L. 4 - CHIAVARESE"/>
    <s v="01038700991"/>
    <x v="1"/>
    <d v="2026-07-06T00:00:00"/>
    <s v="D-UORD4-2026-405854"/>
    <x v="61"/>
    <x v="61"/>
    <n v="-22.05"/>
    <x v="0"/>
  </r>
  <r>
    <x v="0"/>
    <x v="0"/>
    <n v="-38.47"/>
    <x v="174"/>
    <s v="A.S.L. 4 - CHIAVARESE"/>
    <s v="01038700991"/>
    <x v="1"/>
    <d v="2026-07-06T00:00:00"/>
    <s v="D-UORD4-2026-405854"/>
    <x v="61"/>
    <x v="61"/>
    <n v="-38.47"/>
    <x v="0"/>
  </r>
  <r>
    <x v="0"/>
    <x v="0"/>
    <n v="-226"/>
    <x v="174"/>
    <s v="A.S.L. 4 - CHIAVARESE"/>
    <s v="01038700991"/>
    <x v="1"/>
    <d v="2026-07-06T00:00:00"/>
    <s v="D-UORD4-2026-405854"/>
    <x v="61"/>
    <x v="61"/>
    <n v="-226"/>
    <x v="0"/>
  </r>
  <r>
    <x v="0"/>
    <x v="0"/>
    <n v="526.6"/>
    <x v="174"/>
    <s v="A.S.L. 4 - CHIAVARESE"/>
    <s v="01038700991"/>
    <x v="1"/>
    <d v="2026-07-06T00:00:00"/>
    <s v="D-UORD4-2026-405854"/>
    <x v="61"/>
    <x v="61"/>
    <n v="526.6"/>
    <x v="0"/>
  </r>
  <r>
    <x v="0"/>
    <x v="0"/>
    <n v="-4.7"/>
    <x v="174"/>
    <s v="A.S.L. 4 - CHIAVARESE"/>
    <s v="01038700991"/>
    <x v="1"/>
    <d v="2026-07-06T00:00:00"/>
    <s v="D-UORD4-2026-405854"/>
    <x v="61"/>
    <x v="61"/>
    <n v="-4.7"/>
    <x v="0"/>
  </r>
  <r>
    <x v="0"/>
    <x v="0"/>
    <n v="-44.1"/>
    <x v="174"/>
    <s v="A.S.L. 4 - CHIAVARESE"/>
    <s v="01038700991"/>
    <x v="1"/>
    <d v="2026-07-06T00:00:00"/>
    <s v="D-UORD4-2026-405854"/>
    <x v="61"/>
    <x v="61"/>
    <n v="-44.1"/>
    <x v="0"/>
  </r>
  <r>
    <x v="0"/>
    <x v="0"/>
    <n v="800"/>
    <x v="174"/>
    <s v="A.S.L. 4 - CHIAVARESE"/>
    <s v="01038700991"/>
    <x v="1"/>
    <d v="2026-07-06T00:00:00"/>
    <s v="D-UORD4-2026-405854"/>
    <x v="62"/>
    <x v="62"/>
    <n v="800"/>
    <x v="0"/>
  </r>
  <r>
    <x v="0"/>
    <x v="0"/>
    <n v="-3791"/>
    <x v="174"/>
    <s v="A.S.L. 4 - CHIAVARESE"/>
    <s v="01038700991"/>
    <x v="1"/>
    <d v="2026-07-06T00:00:00"/>
    <s v="D-UORD4-2026-405854"/>
    <x v="61"/>
    <x v="61"/>
    <n v="-3791"/>
    <x v="0"/>
  </r>
  <r>
    <x v="0"/>
    <x v="0"/>
    <n v="-408"/>
    <x v="174"/>
    <s v="A.S.L. 4 - CHIAVARESE"/>
    <s v="01038700991"/>
    <x v="1"/>
    <d v="2026-07-06T00:00:00"/>
    <s v="D-UORD4-2026-405854"/>
    <x v="61"/>
    <x v="61"/>
    <n v="-408"/>
    <x v="0"/>
  </r>
  <r>
    <x v="0"/>
    <x v="0"/>
    <n v="0.01"/>
    <x v="174"/>
    <s v="A.S.L. 4 - CHIAVARESE"/>
    <s v="01038700991"/>
    <x v="1"/>
    <d v="2026-07-06T00:00:00"/>
    <s v="D-UORD4-2026-405854"/>
    <x v="61"/>
    <x v="61"/>
    <n v="0.01"/>
    <x v="0"/>
  </r>
  <r>
    <x v="0"/>
    <x v="0"/>
    <n v="-271"/>
    <x v="174"/>
    <s v="A.S.L. 4 - CHIAVARESE"/>
    <s v="01038700991"/>
    <x v="1"/>
    <d v="2026-07-06T00:00:00"/>
    <s v="D-UORD4-2026-405854"/>
    <x v="61"/>
    <x v="61"/>
    <n v="-271"/>
    <x v="0"/>
  </r>
  <r>
    <x v="0"/>
    <x v="0"/>
    <n v="-243"/>
    <x v="174"/>
    <s v="A.S.L. 4 - CHIAVARESE"/>
    <s v="01038700991"/>
    <x v="1"/>
    <d v="2026-07-06T00:00:00"/>
    <s v="D-UORD4-2026-405854"/>
    <x v="61"/>
    <x v="61"/>
    <n v="-243"/>
    <x v="0"/>
  </r>
  <r>
    <x v="0"/>
    <x v="0"/>
    <n v="-85"/>
    <x v="174"/>
    <s v="A.S.L. 4 - CHIAVARESE"/>
    <s v="01038700991"/>
    <x v="1"/>
    <d v="2026-07-06T00:00:00"/>
    <s v="D-UORD4-2026-405854"/>
    <x v="2"/>
    <x v="2"/>
    <n v="-85"/>
    <x v="0"/>
  </r>
  <r>
    <x v="0"/>
    <x v="0"/>
    <n v="-119856.79"/>
    <x v="174"/>
    <s v="A.S.L. 4 - CHIAVARESE"/>
    <s v="01038700991"/>
    <x v="1"/>
    <d v="2026-07-06T00:00:00"/>
    <s v="D-UORD4-2026-405854"/>
    <x v="61"/>
    <x v="61"/>
    <n v="-119856.79"/>
    <x v="0"/>
  </r>
  <r>
    <x v="0"/>
    <x v="0"/>
    <n v="-605.02"/>
    <x v="174"/>
    <s v="A.S.L. 4 - CHIAVARESE"/>
    <s v="01038700991"/>
    <x v="1"/>
    <d v="2026-07-06T00:00:00"/>
    <s v="D-UORD4-2026-405854"/>
    <x v="61"/>
    <x v="61"/>
    <n v="-605.02"/>
    <x v="0"/>
  </r>
  <r>
    <x v="0"/>
    <x v="0"/>
    <n v="5661.79"/>
    <x v="174"/>
    <s v="A.S.L. 4 - CHIAVARESE"/>
    <s v="01038700991"/>
    <x v="1"/>
    <d v="2026-07-06T00:00:00"/>
    <s v="D-UORD4-2026-405854"/>
    <x v="61"/>
    <x v="61"/>
    <n v="5661.79"/>
    <x v="0"/>
  </r>
  <r>
    <x v="0"/>
    <x v="0"/>
    <n v="-100.57"/>
    <x v="174"/>
    <s v="A.S.L. 4 - CHIAVARESE"/>
    <s v="01038700991"/>
    <x v="1"/>
    <d v="2026-07-06T00:00:00"/>
    <s v="D-UORD4-2026-405854"/>
    <x v="61"/>
    <x v="61"/>
    <n v="-100.57"/>
    <x v="0"/>
  </r>
  <r>
    <x v="0"/>
    <x v="0"/>
    <n v="-901459.12"/>
    <x v="174"/>
    <s v="A.S.L. 4 - CHIAVARESE"/>
    <s v="01038700991"/>
    <x v="1"/>
    <d v="2026-07-06T00:00:00"/>
    <s v="D-UORD4-2026-405854"/>
    <x v="61"/>
    <x v="61"/>
    <n v="-901459.12"/>
    <x v="0"/>
  </r>
  <r>
    <x v="0"/>
    <x v="0"/>
    <n v="-445.35"/>
    <x v="174"/>
    <s v="A.S.L. 4 - CHIAVARESE"/>
    <s v="01038700991"/>
    <x v="1"/>
    <d v="2026-07-06T00:00:00"/>
    <s v="D-UORD4-2026-405854"/>
    <x v="61"/>
    <x v="61"/>
    <n v="-445.35"/>
    <x v="0"/>
  </r>
  <r>
    <x v="0"/>
    <x v="0"/>
    <n v="-1501"/>
    <x v="174"/>
    <s v="A.S.L. 4 - CHIAVARESE"/>
    <s v="01038700991"/>
    <x v="1"/>
    <d v="2026-07-06T00:00:00"/>
    <s v="D-UORD4-2026-405854"/>
    <x v="61"/>
    <x v="61"/>
    <n v="-1501"/>
    <x v="0"/>
  </r>
  <r>
    <x v="0"/>
    <x v="0"/>
    <n v="-227"/>
    <x v="174"/>
    <s v="A.S.L. 4 - CHIAVARESE"/>
    <s v="01038700991"/>
    <x v="1"/>
    <d v="2026-07-06T00:00:00"/>
    <s v="D-UORD4-2026-405854"/>
    <x v="61"/>
    <x v="61"/>
    <n v="-227"/>
    <x v="0"/>
  </r>
  <r>
    <x v="0"/>
    <x v="0"/>
    <n v="31.69"/>
    <x v="174"/>
    <s v="A.S.L. 4 - CHIAVARESE"/>
    <s v="01038700991"/>
    <x v="1"/>
    <d v="2026-07-06T00:00:00"/>
    <s v="D-UORD4-2026-405854"/>
    <x v="61"/>
    <x v="61"/>
    <n v="31.69"/>
    <x v="0"/>
  </r>
  <r>
    <x v="0"/>
    <x v="0"/>
    <n v="-601"/>
    <x v="174"/>
    <s v="A.S.L. 4 - CHIAVARESE"/>
    <s v="01038700991"/>
    <x v="1"/>
    <d v="2026-07-06T00:00:00"/>
    <s v="D-UORD4-2026-405854"/>
    <x v="61"/>
    <x v="61"/>
    <n v="-601"/>
    <x v="0"/>
  </r>
  <r>
    <x v="0"/>
    <x v="0"/>
    <n v="881.64"/>
    <x v="174"/>
    <s v="A.S.L. 4 - CHIAVARESE"/>
    <s v="01038700991"/>
    <x v="1"/>
    <d v="2026-07-06T00:00:00"/>
    <s v="D-UORD4-2026-405854"/>
    <x v="61"/>
    <x v="61"/>
    <n v="881.64"/>
    <x v="0"/>
  </r>
  <r>
    <x v="0"/>
    <x v="0"/>
    <n v="2564.7199999999998"/>
    <x v="174"/>
    <s v="A.S.L. 4 - CHIAVARESE"/>
    <s v="01038700991"/>
    <x v="1"/>
    <d v="2026-07-06T00:00:00"/>
    <s v="D-UORD4-2026-405854"/>
    <x v="62"/>
    <x v="62"/>
    <n v="2564.7199999999998"/>
    <x v="0"/>
  </r>
  <r>
    <x v="0"/>
    <x v="0"/>
    <n v="-174.59"/>
    <x v="174"/>
    <s v="A.S.L. 4 - CHIAVARESE"/>
    <s v="01038700991"/>
    <x v="1"/>
    <d v="2026-07-06T00:00:00"/>
    <s v="D-UORD4-2026-405854"/>
    <x v="61"/>
    <x v="61"/>
    <n v="-174.59"/>
    <x v="0"/>
  </r>
  <r>
    <x v="0"/>
    <x v="0"/>
    <n v="792.1"/>
    <x v="174"/>
    <s v="A.S.L. 4 - CHIAVARESE"/>
    <s v="01038700991"/>
    <x v="1"/>
    <d v="2026-07-06T00:00:00"/>
    <s v="D-UORD4-2026-405854"/>
    <x v="61"/>
    <x v="61"/>
    <n v="792.1"/>
    <x v="0"/>
  </r>
  <r>
    <x v="0"/>
    <x v="0"/>
    <n v="-597.59"/>
    <x v="174"/>
    <s v="A.S.L. 4 - CHIAVARESE"/>
    <s v="01038700991"/>
    <x v="1"/>
    <d v="2026-07-06T00:00:00"/>
    <s v="D-UORD4-2026-405854"/>
    <x v="61"/>
    <x v="61"/>
    <n v="-597.59"/>
    <x v="0"/>
  </r>
  <r>
    <x v="0"/>
    <x v="0"/>
    <n v="-156.41999999999999"/>
    <x v="174"/>
    <s v="A.S.L. 4 - CHIAVARESE"/>
    <s v="01038700991"/>
    <x v="1"/>
    <d v="2026-07-06T00:00:00"/>
    <s v="D-UORD4-2026-405854"/>
    <x v="61"/>
    <x v="61"/>
    <n v="-156.41999999999999"/>
    <x v="0"/>
  </r>
  <r>
    <x v="0"/>
    <x v="0"/>
    <n v="-87.68"/>
    <x v="174"/>
    <s v="A.S.L. 4 - CHIAVARESE"/>
    <s v="01038700991"/>
    <x v="1"/>
    <d v="2026-07-06T00:00:00"/>
    <s v="D-UORD4-2026-405854"/>
    <x v="61"/>
    <x v="61"/>
    <n v="-87.68"/>
    <x v="0"/>
  </r>
  <r>
    <x v="0"/>
    <x v="0"/>
    <n v="520.05999999999995"/>
    <x v="174"/>
    <s v="A.S.L. 4 - CHIAVARESE"/>
    <s v="01038700991"/>
    <x v="1"/>
    <d v="2026-07-06T00:00:00"/>
    <s v="D-UORD4-2026-405854"/>
    <x v="61"/>
    <x v="61"/>
    <n v="520.05999999999995"/>
    <x v="0"/>
  </r>
  <r>
    <x v="0"/>
    <x v="0"/>
    <n v="25.88"/>
    <x v="174"/>
    <s v="A.S.L. 4 - CHIAVARESE"/>
    <s v="01038700991"/>
    <x v="1"/>
    <d v="2026-07-06T00:00:00"/>
    <s v="D-UORD4-2026-405854"/>
    <x v="61"/>
    <x v="61"/>
    <n v="25.88"/>
    <x v="0"/>
  </r>
  <r>
    <x v="0"/>
    <x v="0"/>
    <n v="-216.2"/>
    <x v="174"/>
    <s v="A.S.L. 4 - CHIAVARESE"/>
    <s v="01038700991"/>
    <x v="1"/>
    <d v="2026-07-06T00:00:00"/>
    <s v="D-UORD4-2026-405854"/>
    <x v="61"/>
    <x v="61"/>
    <n v="-216.2"/>
    <x v="0"/>
  </r>
  <r>
    <x v="0"/>
    <x v="0"/>
    <n v="-40.81"/>
    <x v="174"/>
    <s v="A.S.L. 4 - CHIAVARESE"/>
    <s v="01038700991"/>
    <x v="1"/>
    <d v="2026-07-06T00:00:00"/>
    <s v="D-UORD4-2026-405854"/>
    <x v="60"/>
    <x v="60"/>
    <n v="-40.81"/>
    <x v="0"/>
  </r>
  <r>
    <x v="0"/>
    <x v="0"/>
    <n v="-568"/>
    <x v="174"/>
    <s v="A.S.L. 4 - CHIAVARESE"/>
    <s v="01038700991"/>
    <x v="1"/>
    <d v="2026-07-06T00:00:00"/>
    <s v="D-UORD4-2026-405854"/>
    <x v="61"/>
    <x v="61"/>
    <n v="-568"/>
    <x v="0"/>
  </r>
  <r>
    <x v="0"/>
    <x v="0"/>
    <n v="-137.31"/>
    <x v="174"/>
    <s v="A.S.L. 4 - CHIAVARESE"/>
    <s v="01038700991"/>
    <x v="1"/>
    <d v="2026-07-06T00:00:00"/>
    <s v="D-UORD4-2026-405854"/>
    <x v="61"/>
    <x v="61"/>
    <n v="-137.31"/>
    <x v="0"/>
  </r>
  <r>
    <x v="0"/>
    <x v="0"/>
    <n v="-286"/>
    <x v="174"/>
    <s v="A.S.L. 4 - CHIAVARESE"/>
    <s v="01038700991"/>
    <x v="1"/>
    <d v="2026-07-06T00:00:00"/>
    <s v="D-UORD4-2026-405854"/>
    <x v="61"/>
    <x v="61"/>
    <n v="-286"/>
    <x v="0"/>
  </r>
  <r>
    <x v="0"/>
    <x v="0"/>
    <n v="-161.29"/>
    <x v="174"/>
    <s v="A.S.L. 4 - CHIAVARESE"/>
    <s v="01038700991"/>
    <x v="1"/>
    <d v="2026-07-06T00:00:00"/>
    <s v="D-UORD4-2026-405854"/>
    <x v="62"/>
    <x v="62"/>
    <n v="-161.29"/>
    <x v="0"/>
  </r>
  <r>
    <x v="0"/>
    <x v="0"/>
    <n v="-85739.83"/>
    <x v="174"/>
    <s v="A.S.L. 4 - CHIAVARESE"/>
    <s v="01038700991"/>
    <x v="1"/>
    <d v="2026-07-06T00:00:00"/>
    <s v="D-UORD4-2026-405854"/>
    <x v="61"/>
    <x v="61"/>
    <n v="-85739.83"/>
    <x v="0"/>
  </r>
  <r>
    <x v="0"/>
    <x v="0"/>
    <n v="-3579.78"/>
    <x v="174"/>
    <s v="A.S.L. 4 - CHIAVARESE"/>
    <s v="01038700991"/>
    <x v="1"/>
    <d v="2026-07-06T00:00:00"/>
    <s v="D-UORD4-2026-405854"/>
    <x v="61"/>
    <x v="61"/>
    <n v="-3579.78"/>
    <x v="0"/>
  </r>
  <r>
    <x v="0"/>
    <x v="0"/>
    <n v="-971.02"/>
    <x v="174"/>
    <s v="A.S.L. 4 - CHIAVARESE"/>
    <s v="01038700991"/>
    <x v="1"/>
    <d v="2026-07-06T00:00:00"/>
    <s v="D-UORD4-2026-405854"/>
    <x v="61"/>
    <x v="61"/>
    <n v="-971.02"/>
    <x v="0"/>
  </r>
  <r>
    <x v="0"/>
    <x v="0"/>
    <n v="570.97"/>
    <x v="174"/>
    <s v="A.S.L. 4 - CHIAVARESE"/>
    <s v="01038700991"/>
    <x v="1"/>
    <d v="2026-07-06T00:00:00"/>
    <s v="D-UORD4-2026-405854"/>
    <x v="61"/>
    <x v="61"/>
    <n v="570.97"/>
    <x v="0"/>
  </r>
  <r>
    <x v="0"/>
    <x v="0"/>
    <n v="-157.37"/>
    <x v="174"/>
    <s v="A.S.L. 4 - CHIAVARESE"/>
    <s v="01038700991"/>
    <x v="1"/>
    <d v="2026-07-06T00:00:00"/>
    <s v="D-UORD4-2026-405854"/>
    <x v="60"/>
    <x v="60"/>
    <n v="-157.37"/>
    <x v="0"/>
  </r>
  <r>
    <x v="0"/>
    <x v="0"/>
    <n v="518.35"/>
    <x v="174"/>
    <s v="A.S.L. 4 - CHIAVARESE"/>
    <s v="01038700991"/>
    <x v="1"/>
    <d v="2026-07-06T00:00:00"/>
    <s v="D-UORD4-2026-405854"/>
    <x v="61"/>
    <x v="61"/>
    <n v="518.35"/>
    <x v="0"/>
  </r>
  <r>
    <x v="0"/>
    <x v="0"/>
    <n v="-255"/>
    <x v="174"/>
    <s v="A.S.L. 4 - CHIAVARESE"/>
    <s v="01038700991"/>
    <x v="1"/>
    <d v="2026-07-06T00:00:00"/>
    <s v="D-UORD4-2026-405854"/>
    <x v="61"/>
    <x v="61"/>
    <n v="-255"/>
    <x v="0"/>
  </r>
  <r>
    <x v="0"/>
    <x v="0"/>
    <n v="-704.17"/>
    <x v="174"/>
    <s v="A.S.L. 4 - CHIAVARESE"/>
    <s v="01038700991"/>
    <x v="1"/>
    <d v="2026-07-06T00:00:00"/>
    <s v="D-UORD4-2026-405854"/>
    <x v="53"/>
    <x v="53"/>
    <n v="-704.17"/>
    <x v="0"/>
  </r>
  <r>
    <x v="0"/>
    <x v="0"/>
    <n v="-80.55"/>
    <x v="174"/>
    <s v="A.S.L. 4 - CHIAVARESE"/>
    <s v="01038700991"/>
    <x v="1"/>
    <d v="2026-07-06T00:00:00"/>
    <s v="D-UORD4-2026-405854"/>
    <x v="61"/>
    <x v="61"/>
    <n v="-80.55"/>
    <x v="0"/>
  </r>
  <r>
    <x v="0"/>
    <x v="0"/>
    <n v="138.02000000000001"/>
    <x v="174"/>
    <s v="A.S.L. 4 - CHIAVARESE"/>
    <s v="01038700991"/>
    <x v="1"/>
    <d v="2026-07-06T00:00:00"/>
    <s v="D-UORD4-2026-405854"/>
    <x v="53"/>
    <x v="53"/>
    <n v="138.02000000000001"/>
    <x v="0"/>
  </r>
  <r>
    <x v="0"/>
    <x v="0"/>
    <n v="48.2"/>
    <x v="174"/>
    <s v="A.S.L. 4 - CHIAVARESE"/>
    <s v="01038700991"/>
    <x v="1"/>
    <d v="2026-07-06T00:00:00"/>
    <s v="D-UORD4-2026-405854"/>
    <x v="62"/>
    <x v="62"/>
    <n v="48.2"/>
    <x v="0"/>
  </r>
  <r>
    <x v="0"/>
    <x v="0"/>
    <n v="-1016"/>
    <x v="174"/>
    <s v="A.S.L. 4 - CHIAVARESE"/>
    <s v="01038700991"/>
    <x v="1"/>
    <d v="2026-07-06T00:00:00"/>
    <s v="D-UORD4-2026-405854"/>
    <x v="61"/>
    <x v="61"/>
    <n v="-1016"/>
    <x v="0"/>
  </r>
  <r>
    <x v="0"/>
    <x v="0"/>
    <n v="1884.47"/>
    <x v="174"/>
    <s v="A.S.L. 4 - CHIAVARESE"/>
    <s v="01038700991"/>
    <x v="1"/>
    <d v="2026-07-06T00:00:00"/>
    <s v="D-UORD4-2026-405854"/>
    <x v="62"/>
    <x v="62"/>
    <n v="1884.47"/>
    <x v="0"/>
  </r>
  <r>
    <x v="0"/>
    <x v="0"/>
    <n v="-373.85"/>
    <x v="174"/>
    <s v="A.S.L. 4 - CHIAVARESE"/>
    <s v="01038700991"/>
    <x v="1"/>
    <d v="2026-07-06T00:00:00"/>
    <s v="D-UORD4-2026-405854"/>
    <x v="61"/>
    <x v="61"/>
    <n v="-373.85"/>
    <x v="0"/>
  </r>
  <r>
    <x v="0"/>
    <x v="0"/>
    <n v="-1369.29"/>
    <x v="174"/>
    <s v="A.S.L. 4 - CHIAVARESE"/>
    <s v="01038700991"/>
    <x v="1"/>
    <d v="2026-07-06T00:00:00"/>
    <s v="D-UORD4-2026-405854"/>
    <x v="61"/>
    <x v="61"/>
    <n v="-1369.29"/>
    <x v="0"/>
  </r>
  <r>
    <x v="0"/>
    <x v="0"/>
    <n v="-3755.38"/>
    <x v="174"/>
    <s v="A.S.L. 4 - CHIAVARESE"/>
    <s v="01038700991"/>
    <x v="1"/>
    <d v="2026-07-06T00:00:00"/>
    <s v="D-UORD4-2026-405854"/>
    <x v="61"/>
    <x v="61"/>
    <n v="-3755.38"/>
    <x v="0"/>
  </r>
  <r>
    <x v="0"/>
    <x v="0"/>
    <n v="-286.49"/>
    <x v="174"/>
    <s v="A.S.L. 4 - CHIAVARESE"/>
    <s v="01038700991"/>
    <x v="1"/>
    <d v="2026-07-06T00:00:00"/>
    <s v="D-UORD4-2026-405854"/>
    <x v="61"/>
    <x v="61"/>
    <n v="-286.49"/>
    <x v="0"/>
  </r>
  <r>
    <x v="0"/>
    <x v="0"/>
    <n v="65620.78"/>
    <x v="174"/>
    <s v="A.S.L. 4 - CHIAVARESE"/>
    <s v="01038700991"/>
    <x v="1"/>
    <d v="2026-07-06T00:00:00"/>
    <s v="D-UORD4-2026-405854"/>
    <x v="2"/>
    <x v="2"/>
    <n v="65620.78"/>
    <x v="0"/>
  </r>
  <r>
    <x v="0"/>
    <x v="0"/>
    <n v="331.68"/>
    <x v="174"/>
    <s v="A.S.L. 4 - CHIAVARESE"/>
    <s v="01038700991"/>
    <x v="1"/>
    <d v="2026-07-06T00:00:00"/>
    <s v="D-UORD4-2026-405854"/>
    <x v="62"/>
    <x v="62"/>
    <n v="331.68"/>
    <x v="0"/>
  </r>
  <r>
    <x v="0"/>
    <x v="0"/>
    <n v="-223.55"/>
    <x v="174"/>
    <s v="A.S.L. 4 - CHIAVARESE"/>
    <s v="01038700991"/>
    <x v="1"/>
    <d v="2026-07-06T00:00:00"/>
    <s v="D-UORD4-2026-405854"/>
    <x v="62"/>
    <x v="62"/>
    <n v="-223.55"/>
    <x v="0"/>
  </r>
  <r>
    <x v="0"/>
    <x v="0"/>
    <n v="479.96"/>
    <x v="174"/>
    <s v="A.S.L. 4 - CHIAVARESE"/>
    <s v="01038700991"/>
    <x v="1"/>
    <d v="2026-07-06T00:00:00"/>
    <s v="D-UORD4-2026-405854"/>
    <x v="62"/>
    <x v="62"/>
    <n v="479.96"/>
    <x v="0"/>
  </r>
  <r>
    <x v="0"/>
    <x v="0"/>
    <n v="-19085.14"/>
    <x v="174"/>
    <s v="A.S.L. 4 - CHIAVARESE"/>
    <s v="01038700991"/>
    <x v="1"/>
    <d v="2026-07-06T00:00:00"/>
    <s v="D-UORD4-2026-405854"/>
    <x v="61"/>
    <x v="61"/>
    <n v="-19085.14"/>
    <x v="0"/>
  </r>
  <r>
    <x v="0"/>
    <x v="0"/>
    <n v="624.12"/>
    <x v="174"/>
    <s v="A.S.L. 4 - CHIAVARESE"/>
    <s v="01038700991"/>
    <x v="1"/>
    <d v="2026-07-06T00:00:00"/>
    <s v="D-UORD4-2026-405854"/>
    <x v="61"/>
    <x v="61"/>
    <n v="624.12"/>
    <x v="0"/>
  </r>
  <r>
    <x v="0"/>
    <x v="0"/>
    <n v="1613.97"/>
    <x v="174"/>
    <s v="A.S.L. 4 - CHIAVARESE"/>
    <s v="01038700991"/>
    <x v="1"/>
    <d v="2026-07-06T00:00:00"/>
    <s v="D-UORD4-2026-405854"/>
    <x v="61"/>
    <x v="61"/>
    <n v="1613.97"/>
    <x v="0"/>
  </r>
  <r>
    <x v="0"/>
    <x v="0"/>
    <n v="-2044.8"/>
    <x v="174"/>
    <s v="A.S.L. 4 - CHIAVARESE"/>
    <s v="01038700991"/>
    <x v="1"/>
    <d v="2026-07-06T00:00:00"/>
    <s v="D-UORD4-2026-405854"/>
    <x v="53"/>
    <x v="53"/>
    <n v="-2044.8"/>
    <x v="0"/>
  </r>
  <r>
    <x v="0"/>
    <x v="0"/>
    <n v="-200"/>
    <x v="174"/>
    <s v="A.S.L. 4 - CHIAVARESE"/>
    <s v="01038700991"/>
    <x v="1"/>
    <d v="2026-07-06T00:00:00"/>
    <s v="D-UORD4-2026-405854"/>
    <x v="61"/>
    <x v="61"/>
    <n v="-200"/>
    <x v="0"/>
  </r>
  <r>
    <x v="0"/>
    <x v="0"/>
    <n v="-466.59"/>
    <x v="174"/>
    <s v="A.S.L. 4 - CHIAVARESE"/>
    <s v="01038700991"/>
    <x v="1"/>
    <d v="2026-07-06T00:00:00"/>
    <s v="D-UORD4-2026-405854"/>
    <x v="61"/>
    <x v="61"/>
    <n v="-466.59"/>
    <x v="0"/>
  </r>
  <r>
    <x v="0"/>
    <x v="0"/>
    <n v="-672"/>
    <x v="174"/>
    <s v="A.S.L. 4 - CHIAVARESE"/>
    <s v="01038700991"/>
    <x v="1"/>
    <d v="2026-07-06T00:00:00"/>
    <s v="D-UORD4-2026-405854"/>
    <x v="61"/>
    <x v="61"/>
    <n v="-672"/>
    <x v="0"/>
  </r>
  <r>
    <x v="0"/>
    <x v="0"/>
    <n v="-7.79"/>
    <x v="174"/>
    <s v="A.S.L. 4 - CHIAVARESE"/>
    <s v="01038700991"/>
    <x v="1"/>
    <d v="2026-07-06T00:00:00"/>
    <s v="D-UORD4-2026-405854"/>
    <x v="61"/>
    <x v="61"/>
    <n v="-7.79"/>
    <x v="0"/>
  </r>
  <r>
    <x v="0"/>
    <x v="0"/>
    <n v="-1528.36"/>
    <x v="174"/>
    <s v="A.S.L. 4 - CHIAVARESE"/>
    <s v="01038700991"/>
    <x v="1"/>
    <d v="2026-07-06T00:00:00"/>
    <s v="D-UORD4-2026-405854"/>
    <x v="61"/>
    <x v="61"/>
    <n v="-1528.36"/>
    <x v="0"/>
  </r>
  <r>
    <x v="0"/>
    <x v="0"/>
    <n v="-10.46"/>
    <x v="174"/>
    <s v="A.S.L. 4 - CHIAVARESE"/>
    <s v="01038700991"/>
    <x v="1"/>
    <d v="2026-07-06T00:00:00"/>
    <s v="D-UORD4-2026-405854"/>
    <x v="62"/>
    <x v="62"/>
    <n v="-10.46"/>
    <x v="0"/>
  </r>
  <r>
    <x v="0"/>
    <x v="0"/>
    <n v="4699.76"/>
    <x v="174"/>
    <s v="A.S.L. 4 - CHIAVARESE"/>
    <s v="01038700991"/>
    <x v="1"/>
    <d v="2026-07-06T00:00:00"/>
    <s v="D-UORD4-2026-405854"/>
    <x v="61"/>
    <x v="61"/>
    <n v="4699.76"/>
    <x v="0"/>
  </r>
  <r>
    <x v="0"/>
    <x v="0"/>
    <n v="-147.63999999999999"/>
    <x v="174"/>
    <s v="A.S.L. 4 - CHIAVARESE"/>
    <s v="01038700991"/>
    <x v="1"/>
    <d v="2026-07-06T00:00:00"/>
    <s v="D-UORD4-2026-405854"/>
    <x v="53"/>
    <x v="53"/>
    <n v="-147.63999999999999"/>
    <x v="0"/>
  </r>
  <r>
    <x v="0"/>
    <x v="0"/>
    <n v="-18.66"/>
    <x v="174"/>
    <s v="A.S.L. 4 - CHIAVARESE"/>
    <s v="01038700991"/>
    <x v="1"/>
    <d v="2026-07-06T00:00:00"/>
    <s v="D-UORD4-2026-405854"/>
    <x v="62"/>
    <x v="62"/>
    <n v="-18.66"/>
    <x v="0"/>
  </r>
  <r>
    <x v="0"/>
    <x v="0"/>
    <n v="-231.34"/>
    <x v="174"/>
    <s v="A.S.L. 4 - CHIAVARESE"/>
    <s v="01038700991"/>
    <x v="1"/>
    <d v="2026-07-06T00:00:00"/>
    <s v="D-UORD4-2026-405854"/>
    <x v="61"/>
    <x v="61"/>
    <n v="-231.34"/>
    <x v="0"/>
  </r>
  <r>
    <x v="0"/>
    <x v="0"/>
    <n v="-67.38"/>
    <x v="174"/>
    <s v="A.S.L. 4 - CHIAVARESE"/>
    <s v="01038700991"/>
    <x v="1"/>
    <d v="2026-07-06T00:00:00"/>
    <s v="D-UORD4-2026-405854"/>
    <x v="61"/>
    <x v="61"/>
    <n v="-67.38"/>
    <x v="0"/>
  </r>
  <r>
    <x v="0"/>
    <x v="0"/>
    <n v="-22.05"/>
    <x v="174"/>
    <s v="A.S.L. 4 - CHIAVARESE"/>
    <s v="01038700991"/>
    <x v="1"/>
    <d v="2026-07-06T00:00:00"/>
    <s v="D-UORD4-2026-405854"/>
    <x v="61"/>
    <x v="61"/>
    <n v="-22.05"/>
    <x v="0"/>
  </r>
  <r>
    <x v="0"/>
    <x v="0"/>
    <n v="-530"/>
    <x v="174"/>
    <s v="A.S.L. 4 - CHIAVARESE"/>
    <s v="01038700991"/>
    <x v="1"/>
    <d v="2026-07-06T00:00:00"/>
    <s v="D-UORD4-2026-405854"/>
    <x v="61"/>
    <x v="61"/>
    <n v="-530"/>
    <x v="0"/>
  </r>
  <r>
    <x v="0"/>
    <x v="0"/>
    <n v="-900"/>
    <x v="174"/>
    <s v="A.S.L. 4 - CHIAVARESE"/>
    <s v="01038700991"/>
    <x v="1"/>
    <d v="2026-07-06T00:00:00"/>
    <s v="D-UORD4-2026-405854"/>
    <x v="61"/>
    <x v="61"/>
    <n v="-900"/>
    <x v="0"/>
  </r>
  <r>
    <x v="0"/>
    <x v="0"/>
    <n v="7279.62"/>
    <x v="174"/>
    <s v="A.S.L. 4 - CHIAVARESE"/>
    <s v="01038700991"/>
    <x v="1"/>
    <d v="2026-07-06T00:00:00"/>
    <s v="D-UORD4-2026-405854"/>
    <x v="61"/>
    <x v="61"/>
    <n v="7279.62"/>
    <x v="0"/>
  </r>
  <r>
    <x v="0"/>
    <x v="0"/>
    <n v="2405.04"/>
    <x v="174"/>
    <s v="A.S.L. 4 - CHIAVARESE"/>
    <s v="01038700991"/>
    <x v="1"/>
    <d v="2026-07-06T00:00:00"/>
    <s v="D-UORD4-2026-405854"/>
    <x v="61"/>
    <x v="61"/>
    <n v="2405.04"/>
    <x v="0"/>
  </r>
  <r>
    <x v="0"/>
    <x v="0"/>
    <n v="-1041"/>
    <x v="174"/>
    <s v="A.S.L. 4 - CHIAVARESE"/>
    <s v="01038700991"/>
    <x v="1"/>
    <d v="2026-07-06T00:00:00"/>
    <s v="D-UORD4-2026-405854"/>
    <x v="61"/>
    <x v="61"/>
    <n v="-1041"/>
    <x v="0"/>
  </r>
  <r>
    <x v="0"/>
    <x v="0"/>
    <n v="-349.97"/>
    <x v="174"/>
    <s v="A.S.L. 4 - CHIAVARESE"/>
    <s v="01038700991"/>
    <x v="1"/>
    <d v="2026-07-06T00:00:00"/>
    <s v="D-UORD4-2026-405854"/>
    <x v="62"/>
    <x v="62"/>
    <n v="-349.97"/>
    <x v="0"/>
  </r>
  <r>
    <x v="0"/>
    <x v="0"/>
    <n v="1897.75"/>
    <x v="174"/>
    <s v="A.S.L. 4 - CHIAVARESE"/>
    <s v="01038700991"/>
    <x v="1"/>
    <d v="2026-07-06T00:00:00"/>
    <s v="D-UORD4-2026-405854"/>
    <x v="61"/>
    <x v="61"/>
    <n v="1897.75"/>
    <x v="0"/>
  </r>
  <r>
    <x v="0"/>
    <x v="0"/>
    <n v="-81.19"/>
    <x v="174"/>
    <s v="A.S.L. 4 - CHIAVARESE"/>
    <s v="01038700991"/>
    <x v="1"/>
    <d v="2026-07-06T00:00:00"/>
    <s v="D-UORD4-2026-405854"/>
    <x v="61"/>
    <x v="61"/>
    <n v="-81.19"/>
    <x v="0"/>
  </r>
  <r>
    <x v="0"/>
    <x v="0"/>
    <n v="-235.61"/>
    <x v="174"/>
    <s v="A.S.L. 4 - CHIAVARESE"/>
    <s v="01038700991"/>
    <x v="1"/>
    <d v="2026-07-06T00:00:00"/>
    <s v="D-UORD4-2026-405854"/>
    <x v="61"/>
    <x v="61"/>
    <n v="-235.61"/>
    <x v="0"/>
  </r>
  <r>
    <x v="0"/>
    <x v="0"/>
    <n v="357429.58"/>
    <x v="174"/>
    <s v="A.S.L. 4 - CHIAVARESE"/>
    <s v="01038700991"/>
    <x v="1"/>
    <d v="2026-07-06T00:00:00"/>
    <s v="D-UORD4-2026-405854"/>
    <x v="61"/>
    <x v="61"/>
    <n v="357429.58"/>
    <x v="0"/>
  </r>
  <r>
    <x v="0"/>
    <x v="0"/>
    <n v="-23.01"/>
    <x v="174"/>
    <s v="A.S.L. 4 - CHIAVARESE"/>
    <s v="01038700991"/>
    <x v="1"/>
    <d v="2026-07-06T00:00:00"/>
    <s v="D-UORD4-2026-405854"/>
    <x v="61"/>
    <x v="61"/>
    <n v="-23.01"/>
    <x v="0"/>
  </r>
  <r>
    <x v="0"/>
    <x v="0"/>
    <n v="2365.0700000000002"/>
    <x v="174"/>
    <s v="A.S.L. 4 - CHIAVARESE"/>
    <s v="01038700991"/>
    <x v="1"/>
    <d v="2026-07-06T00:00:00"/>
    <s v="D-UORD4-2026-405854"/>
    <x v="61"/>
    <x v="61"/>
    <n v="2365.0700000000002"/>
    <x v="0"/>
  </r>
  <r>
    <x v="0"/>
    <x v="0"/>
    <n v="-946.01"/>
    <x v="174"/>
    <s v="A.S.L. 4 - CHIAVARESE"/>
    <s v="01038700991"/>
    <x v="1"/>
    <d v="2026-07-06T00:00:00"/>
    <s v="D-UORD4-2026-405854"/>
    <x v="61"/>
    <x v="61"/>
    <n v="-946.01"/>
    <x v="0"/>
  </r>
  <r>
    <x v="0"/>
    <x v="0"/>
    <n v="-4109.58"/>
    <x v="174"/>
    <s v="A.S.L. 4 - CHIAVARESE"/>
    <s v="01038700991"/>
    <x v="1"/>
    <d v="2026-07-06T00:00:00"/>
    <s v="D-UORD4-2026-405854"/>
    <x v="61"/>
    <x v="61"/>
    <n v="-4109.58"/>
    <x v="0"/>
  </r>
  <r>
    <x v="0"/>
    <x v="0"/>
    <n v="30158.240000000002"/>
    <x v="174"/>
    <s v="A.S.L. 4 - CHIAVARESE"/>
    <s v="01038700991"/>
    <x v="1"/>
    <d v="2026-07-06T00:00:00"/>
    <s v="D-UORD4-2026-405854"/>
    <x v="61"/>
    <x v="61"/>
    <n v="30158.240000000002"/>
    <x v="0"/>
  </r>
  <r>
    <x v="0"/>
    <x v="0"/>
    <n v="-44.1"/>
    <x v="174"/>
    <s v="A.S.L. 4 - CHIAVARESE"/>
    <s v="01038700991"/>
    <x v="1"/>
    <d v="2026-07-06T00:00:00"/>
    <s v="D-UORD4-2026-405854"/>
    <x v="61"/>
    <x v="61"/>
    <n v="-44.1"/>
    <x v="0"/>
  </r>
  <r>
    <x v="0"/>
    <x v="0"/>
    <n v="-125.79"/>
    <x v="174"/>
    <s v="A.S.L. 4 - CHIAVARESE"/>
    <s v="01038700991"/>
    <x v="1"/>
    <d v="2026-07-06T00:00:00"/>
    <s v="D-UORD4-2026-405854"/>
    <x v="61"/>
    <x v="61"/>
    <n v="-125.79"/>
    <x v="0"/>
  </r>
  <r>
    <x v="0"/>
    <x v="0"/>
    <n v="188373.82"/>
    <x v="174"/>
    <s v="A.S.L. 4 - CHIAVARESE"/>
    <s v="01038700991"/>
    <x v="1"/>
    <d v="2026-07-06T00:00:00"/>
    <s v="D-UORD4-2026-405854"/>
    <x v="61"/>
    <x v="61"/>
    <n v="188373.82"/>
    <x v="0"/>
  </r>
  <r>
    <x v="0"/>
    <x v="0"/>
    <n v="-470.31"/>
    <x v="174"/>
    <s v="A.S.L. 4 - CHIAVARESE"/>
    <s v="01038700991"/>
    <x v="1"/>
    <d v="2026-07-06T00:00:00"/>
    <s v="D-UORD4-2026-405854"/>
    <x v="61"/>
    <x v="61"/>
    <n v="-470.31"/>
    <x v="0"/>
  </r>
  <r>
    <x v="0"/>
    <x v="0"/>
    <n v="-18.690000000000001"/>
    <x v="174"/>
    <s v="A.S.L. 4 - CHIAVARESE"/>
    <s v="01038700991"/>
    <x v="1"/>
    <d v="2026-07-06T00:00:00"/>
    <s v="D-UORD4-2026-405854"/>
    <x v="62"/>
    <x v="62"/>
    <n v="-18.690000000000001"/>
    <x v="0"/>
  </r>
  <r>
    <x v="0"/>
    <x v="0"/>
    <n v="-34.619999999999997"/>
    <x v="174"/>
    <s v="A.S.L. 4 - CHIAVARESE"/>
    <s v="01038700991"/>
    <x v="1"/>
    <d v="2026-07-06T00:00:00"/>
    <s v="D-UORD4-2026-405854"/>
    <x v="61"/>
    <x v="61"/>
    <n v="-34.619999999999997"/>
    <x v="0"/>
  </r>
  <r>
    <x v="0"/>
    <x v="0"/>
    <n v="0.01"/>
    <x v="174"/>
    <s v="A.S.L. 4 - CHIAVARESE"/>
    <s v="01038700991"/>
    <x v="1"/>
    <d v="2026-07-06T00:00:00"/>
    <s v="D-UORD4-2026-405854"/>
    <x v="61"/>
    <x v="61"/>
    <n v="0.01"/>
    <x v="0"/>
  </r>
  <r>
    <x v="0"/>
    <x v="0"/>
    <n v="-49.83"/>
    <x v="174"/>
    <s v="A.S.L. 4 - CHIAVARESE"/>
    <s v="01038700991"/>
    <x v="1"/>
    <d v="2026-07-06T00:00:00"/>
    <s v="D-UORD4-2026-405854"/>
    <x v="61"/>
    <x v="61"/>
    <n v="-49.83"/>
    <x v="0"/>
  </r>
  <r>
    <x v="0"/>
    <x v="0"/>
    <n v="-2153.66"/>
    <x v="174"/>
    <s v="A.S.L. 4 - CHIAVARESE"/>
    <s v="01038700991"/>
    <x v="1"/>
    <d v="2026-07-06T00:00:00"/>
    <s v="D-UORD4-2026-405854"/>
    <x v="60"/>
    <x v="60"/>
    <n v="-2153.66"/>
    <x v="0"/>
  </r>
  <r>
    <x v="0"/>
    <x v="0"/>
    <n v="303.67"/>
    <x v="174"/>
    <s v="A.S.L. 4 - CHIAVARESE"/>
    <s v="01038700991"/>
    <x v="1"/>
    <d v="2026-07-06T00:00:00"/>
    <s v="D-UORD4-2026-405854"/>
    <x v="61"/>
    <x v="61"/>
    <n v="303.67"/>
    <x v="0"/>
  </r>
  <r>
    <x v="0"/>
    <x v="0"/>
    <n v="-505.4"/>
    <x v="174"/>
    <s v="A.S.L. 4 - CHIAVARESE"/>
    <s v="01038700991"/>
    <x v="1"/>
    <d v="2026-07-06T00:00:00"/>
    <s v="D-UORD4-2026-405854"/>
    <x v="62"/>
    <x v="62"/>
    <n v="-505.4"/>
    <x v="0"/>
  </r>
  <r>
    <x v="0"/>
    <x v="0"/>
    <n v="-6047.77"/>
    <x v="174"/>
    <s v="A.S.L. 4 - CHIAVARESE"/>
    <s v="01038700991"/>
    <x v="1"/>
    <d v="2026-07-06T00:00:00"/>
    <s v="D-UORD4-2026-405854"/>
    <x v="62"/>
    <x v="62"/>
    <n v="-6047.77"/>
    <x v="0"/>
  </r>
  <r>
    <x v="0"/>
    <x v="0"/>
    <n v="-1306.29"/>
    <x v="174"/>
    <s v="A.S.L. 4 - CHIAVARESE"/>
    <s v="01038700991"/>
    <x v="1"/>
    <d v="2026-07-06T00:00:00"/>
    <s v="D-UORD4-2026-405854"/>
    <x v="61"/>
    <x v="61"/>
    <n v="-1306.29"/>
    <x v="0"/>
  </r>
  <r>
    <x v="0"/>
    <x v="0"/>
    <n v="917.23"/>
    <x v="174"/>
    <s v="A.S.L. 4 - CHIAVARESE"/>
    <s v="01038700991"/>
    <x v="1"/>
    <d v="2026-07-06T00:00:00"/>
    <s v="D-UORD4-2026-405854"/>
    <x v="60"/>
    <x v="60"/>
    <n v="917.23"/>
    <x v="0"/>
  </r>
  <r>
    <x v="0"/>
    <x v="0"/>
    <n v="-8.9600000000000009"/>
    <x v="174"/>
    <s v="A.S.L. 4 - CHIAVARESE"/>
    <s v="01038700991"/>
    <x v="1"/>
    <d v="2026-07-06T00:00:00"/>
    <s v="D-UORD4-2026-405854"/>
    <x v="61"/>
    <x v="61"/>
    <n v="-8.9600000000000009"/>
    <x v="0"/>
  </r>
  <r>
    <x v="0"/>
    <x v="0"/>
    <n v="-6.81"/>
    <x v="174"/>
    <s v="A.S.L. 4 - CHIAVARESE"/>
    <s v="01038700991"/>
    <x v="1"/>
    <d v="2026-07-06T00:00:00"/>
    <s v="D-UORD4-2026-405854"/>
    <x v="61"/>
    <x v="61"/>
    <n v="-6.81"/>
    <x v="0"/>
  </r>
  <r>
    <x v="0"/>
    <x v="0"/>
    <n v="5098.12"/>
    <x v="174"/>
    <s v="A.S.L. 4 - CHIAVARESE"/>
    <s v="01038700991"/>
    <x v="1"/>
    <d v="2026-07-06T00:00:00"/>
    <s v="D-UORD4-2026-405854"/>
    <x v="61"/>
    <x v="61"/>
    <n v="5098.12"/>
    <x v="0"/>
  </r>
  <r>
    <x v="0"/>
    <x v="0"/>
    <n v="-80.42"/>
    <x v="174"/>
    <s v="A.S.L. 4 - CHIAVARESE"/>
    <s v="01038700991"/>
    <x v="1"/>
    <d v="2026-07-06T00:00:00"/>
    <s v="D-UORD4-2026-405854"/>
    <x v="62"/>
    <x v="62"/>
    <n v="-80.42"/>
    <x v="0"/>
  </r>
  <r>
    <x v="0"/>
    <x v="0"/>
    <n v="-1404"/>
    <x v="174"/>
    <s v="A.S.L. 4 - CHIAVARESE"/>
    <s v="01038700991"/>
    <x v="1"/>
    <d v="2026-07-06T00:00:00"/>
    <s v="D-UORD4-2026-405854"/>
    <x v="61"/>
    <x v="61"/>
    <n v="-1404"/>
    <x v="0"/>
  </r>
  <r>
    <x v="0"/>
    <x v="0"/>
    <n v="0.03"/>
    <x v="174"/>
    <s v="A.S.L. 4 - CHIAVARESE"/>
    <s v="01038700991"/>
    <x v="1"/>
    <d v="2026-07-06T00:00:00"/>
    <s v="D-UORD4-2026-405854"/>
    <x v="61"/>
    <x v="61"/>
    <n v="0.03"/>
    <x v="0"/>
  </r>
  <r>
    <x v="0"/>
    <x v="0"/>
    <n v="1417.72"/>
    <x v="174"/>
    <s v="A.S.L. 4 - CHIAVARESE"/>
    <s v="01038700991"/>
    <x v="1"/>
    <d v="2026-07-06T00:00:00"/>
    <s v="D-UORD4-2026-405854"/>
    <x v="62"/>
    <x v="62"/>
    <n v="1417.72"/>
    <x v="0"/>
  </r>
  <r>
    <x v="0"/>
    <x v="0"/>
    <n v="-2810"/>
    <x v="174"/>
    <s v="A.S.L. 4 - CHIAVARESE"/>
    <s v="01038700991"/>
    <x v="1"/>
    <d v="2026-07-06T00:00:00"/>
    <s v="D-UORD4-2026-405854"/>
    <x v="61"/>
    <x v="61"/>
    <n v="-2810"/>
    <x v="0"/>
  </r>
  <r>
    <x v="0"/>
    <x v="0"/>
    <n v="-288.8"/>
    <x v="174"/>
    <s v="A.S.L. 4 - CHIAVARESE"/>
    <s v="01038700991"/>
    <x v="1"/>
    <d v="2026-07-06T00:00:00"/>
    <s v="D-UORD4-2026-405854"/>
    <x v="61"/>
    <x v="61"/>
    <n v="-288.8"/>
    <x v="0"/>
  </r>
  <r>
    <x v="0"/>
    <x v="0"/>
    <n v="-44.1"/>
    <x v="174"/>
    <s v="A.S.L. 4 - CHIAVARESE"/>
    <s v="01038700991"/>
    <x v="1"/>
    <d v="2026-07-06T00:00:00"/>
    <s v="D-UORD4-2026-405854"/>
    <x v="61"/>
    <x v="61"/>
    <n v="-44.1"/>
    <x v="0"/>
  </r>
  <r>
    <x v="0"/>
    <x v="0"/>
    <n v="13210.47"/>
    <x v="174"/>
    <s v="A.S.L. 4 - CHIAVARESE"/>
    <s v="01038700991"/>
    <x v="1"/>
    <d v="2026-07-06T00:00:00"/>
    <s v="D-UORD4-2026-405854"/>
    <x v="61"/>
    <x v="61"/>
    <n v="13210.47"/>
    <x v="0"/>
  </r>
  <r>
    <x v="0"/>
    <x v="0"/>
    <n v="-4.7"/>
    <x v="174"/>
    <s v="A.S.L. 4 - CHIAVARESE"/>
    <s v="01038700991"/>
    <x v="1"/>
    <d v="2026-07-06T00:00:00"/>
    <s v="D-UORD4-2026-405854"/>
    <x v="61"/>
    <x v="61"/>
    <n v="-4.7"/>
    <x v="0"/>
  </r>
  <r>
    <x v="0"/>
    <x v="0"/>
    <n v="-47472.04"/>
    <x v="174"/>
    <s v="A.S.L. 4 - CHIAVARESE"/>
    <s v="01038700991"/>
    <x v="1"/>
    <d v="2026-07-06T00:00:00"/>
    <s v="D-UORD4-2026-405854"/>
    <x v="61"/>
    <x v="61"/>
    <n v="-47472.04"/>
    <x v="0"/>
  </r>
  <r>
    <x v="0"/>
    <x v="0"/>
    <n v="-30.77"/>
    <x v="174"/>
    <s v="A.S.L. 4 - CHIAVARESE"/>
    <s v="01038700991"/>
    <x v="1"/>
    <d v="2026-07-06T00:00:00"/>
    <s v="D-UORD4-2026-405854"/>
    <x v="62"/>
    <x v="62"/>
    <n v="-30.77"/>
    <x v="0"/>
  </r>
  <r>
    <x v="0"/>
    <x v="0"/>
    <n v="-21.74"/>
    <x v="174"/>
    <s v="A.S.L. 4 - CHIAVARESE"/>
    <s v="01038700991"/>
    <x v="1"/>
    <d v="2026-07-06T00:00:00"/>
    <s v="D-UORD4-2026-405854"/>
    <x v="61"/>
    <x v="61"/>
    <n v="-21.74"/>
    <x v="0"/>
  </r>
  <r>
    <x v="0"/>
    <x v="0"/>
    <n v="39.33"/>
    <x v="174"/>
    <s v="A.S.L. 4 - CHIAVARESE"/>
    <s v="01038700991"/>
    <x v="1"/>
    <d v="2026-07-06T00:00:00"/>
    <s v="D-UORD4-2026-405854"/>
    <x v="61"/>
    <x v="61"/>
    <n v="39.33"/>
    <x v="0"/>
  </r>
  <r>
    <x v="0"/>
    <x v="0"/>
    <n v="674.02"/>
    <x v="174"/>
    <s v="A.S.L. 4 - CHIAVARESE"/>
    <s v="01038700991"/>
    <x v="1"/>
    <d v="2026-07-06T00:00:00"/>
    <s v="D-UORD4-2026-405854"/>
    <x v="61"/>
    <x v="61"/>
    <n v="674.02"/>
    <x v="0"/>
  </r>
  <r>
    <x v="0"/>
    <x v="0"/>
    <n v="1480.13"/>
    <x v="174"/>
    <s v="A.S.L. 4 - CHIAVARESE"/>
    <s v="01038700991"/>
    <x v="1"/>
    <d v="2026-07-06T00:00:00"/>
    <s v="D-UORD4-2026-405854"/>
    <x v="62"/>
    <x v="62"/>
    <n v="1480.13"/>
    <x v="0"/>
  </r>
  <r>
    <x v="0"/>
    <x v="0"/>
    <n v="27959.040000000001"/>
    <x v="174"/>
    <s v="A.S.L. 4 - CHIAVARESE"/>
    <s v="01038700991"/>
    <x v="1"/>
    <d v="2026-07-06T00:00:00"/>
    <s v="D-UORD4-2026-405854"/>
    <x v="61"/>
    <x v="61"/>
    <n v="27959.040000000001"/>
    <x v="0"/>
  </r>
  <r>
    <x v="0"/>
    <x v="0"/>
    <n v="5436.2"/>
    <x v="174"/>
    <s v="A.S.L. 4 - CHIAVARESE"/>
    <s v="01038700991"/>
    <x v="1"/>
    <d v="2026-07-06T00:00:00"/>
    <s v="D-UORD4-2026-405854"/>
    <x v="61"/>
    <x v="61"/>
    <n v="5436.2"/>
    <x v="0"/>
  </r>
  <r>
    <x v="0"/>
    <x v="0"/>
    <n v="-412.31"/>
    <x v="174"/>
    <s v="A.S.L. 4 - CHIAVARESE"/>
    <s v="01038700991"/>
    <x v="1"/>
    <d v="2026-07-06T00:00:00"/>
    <s v="D-UORD4-2026-405854"/>
    <x v="61"/>
    <x v="61"/>
    <n v="-412.31"/>
    <x v="0"/>
  </r>
  <r>
    <x v="0"/>
    <x v="0"/>
    <n v="60"/>
    <x v="174"/>
    <s v="A.S.L. 4 - CHIAVARESE"/>
    <s v="01038700991"/>
    <x v="1"/>
    <d v="2026-07-06T00:00:00"/>
    <s v="D-UORD4-2026-405854"/>
    <x v="61"/>
    <x v="61"/>
    <n v="60"/>
    <x v="0"/>
  </r>
  <r>
    <x v="0"/>
    <x v="0"/>
    <n v="-49.44"/>
    <x v="174"/>
    <s v="A.S.L. 4 - CHIAVARESE"/>
    <s v="01038700991"/>
    <x v="1"/>
    <d v="2026-07-06T00:00:00"/>
    <s v="D-UORD4-2026-405854"/>
    <x v="61"/>
    <x v="61"/>
    <n v="-49.44"/>
    <x v="0"/>
  </r>
  <r>
    <x v="0"/>
    <x v="0"/>
    <n v="-546.51"/>
    <x v="174"/>
    <s v="A.S.L. 4 - CHIAVARESE"/>
    <s v="01038700991"/>
    <x v="1"/>
    <d v="2026-07-06T00:00:00"/>
    <s v="D-UORD4-2026-405854"/>
    <x v="61"/>
    <x v="61"/>
    <n v="-546.51"/>
    <x v="0"/>
  </r>
  <r>
    <x v="0"/>
    <x v="0"/>
    <n v="1058.0999999999999"/>
    <x v="174"/>
    <s v="A.S.L. 4 - CHIAVARESE"/>
    <s v="01038700991"/>
    <x v="1"/>
    <d v="2026-07-06T00:00:00"/>
    <s v="D-UORD4-2026-405854"/>
    <x v="62"/>
    <x v="62"/>
    <n v="1058.0999999999999"/>
    <x v="0"/>
  </r>
  <r>
    <x v="0"/>
    <x v="0"/>
    <n v="-12916.96"/>
    <x v="174"/>
    <s v="A.S.L. 4 - CHIAVARESE"/>
    <s v="01038700991"/>
    <x v="1"/>
    <d v="2026-07-06T00:00:00"/>
    <s v="D-UORD4-2026-405854"/>
    <x v="2"/>
    <x v="2"/>
    <n v="-12916.96"/>
    <x v="0"/>
  </r>
  <r>
    <x v="0"/>
    <x v="0"/>
    <n v="-471.19"/>
    <x v="174"/>
    <s v="A.S.L. 4 - CHIAVARESE"/>
    <s v="01038700991"/>
    <x v="1"/>
    <d v="2026-07-06T00:00:00"/>
    <s v="D-UORD4-2026-405854"/>
    <x v="61"/>
    <x v="61"/>
    <n v="-471.19"/>
    <x v="0"/>
  </r>
  <r>
    <x v="0"/>
    <x v="0"/>
    <n v="10504.05"/>
    <x v="174"/>
    <s v="A.S.L. 4 - CHIAVARESE"/>
    <s v="01038700991"/>
    <x v="1"/>
    <d v="2026-07-06T00:00:00"/>
    <s v="D-UORD4-2026-405854"/>
    <x v="61"/>
    <x v="61"/>
    <n v="10504.05"/>
    <x v="0"/>
  </r>
  <r>
    <x v="0"/>
    <x v="0"/>
    <n v="-16.61"/>
    <x v="174"/>
    <s v="A.S.L. 4 - CHIAVARESE"/>
    <s v="01038700991"/>
    <x v="1"/>
    <d v="2026-07-06T00:00:00"/>
    <s v="D-UORD4-2026-405854"/>
    <x v="62"/>
    <x v="62"/>
    <n v="-16.61"/>
    <x v="0"/>
  </r>
  <r>
    <x v="0"/>
    <x v="0"/>
    <n v="2900.19"/>
    <x v="174"/>
    <s v="A.S.L. 4 - CHIAVARESE"/>
    <s v="01038700991"/>
    <x v="1"/>
    <d v="2026-07-06T00:00:00"/>
    <s v="D-UORD4-2026-405854"/>
    <x v="61"/>
    <x v="61"/>
    <n v="2900.19"/>
    <x v="0"/>
  </r>
  <r>
    <x v="0"/>
    <x v="0"/>
    <n v="-575.87"/>
    <x v="174"/>
    <s v="A.S.L. 4 - CHIAVARESE"/>
    <s v="01038700991"/>
    <x v="1"/>
    <d v="2026-07-06T00:00:00"/>
    <s v="D-UORD4-2026-405854"/>
    <x v="61"/>
    <x v="61"/>
    <n v="-575.87"/>
    <x v="0"/>
  </r>
  <r>
    <x v="0"/>
    <x v="0"/>
    <n v="-258"/>
    <x v="174"/>
    <s v="A.S.L. 4 - CHIAVARESE"/>
    <s v="01038700991"/>
    <x v="1"/>
    <d v="2026-07-06T00:00:00"/>
    <s v="D-UORD4-2026-405854"/>
    <x v="61"/>
    <x v="61"/>
    <n v="-258"/>
    <x v="0"/>
  </r>
  <r>
    <x v="0"/>
    <x v="0"/>
    <n v="-32"/>
    <x v="174"/>
    <s v="A.S.L. 4 - CHIAVARESE"/>
    <s v="01038700991"/>
    <x v="1"/>
    <d v="2026-07-06T00:00:00"/>
    <s v="D-UORD4-2026-405854"/>
    <x v="61"/>
    <x v="61"/>
    <n v="-32"/>
    <x v="0"/>
  </r>
  <r>
    <x v="0"/>
    <x v="0"/>
    <n v="76.92"/>
    <x v="174"/>
    <s v="A.S.L. 4 - CHIAVARESE"/>
    <s v="01038700991"/>
    <x v="1"/>
    <d v="2026-07-06T00:00:00"/>
    <s v="D-UORD4-2026-405854"/>
    <x v="62"/>
    <x v="62"/>
    <n v="76.92"/>
    <x v="0"/>
  </r>
  <r>
    <x v="0"/>
    <x v="0"/>
    <n v="-150"/>
    <x v="174"/>
    <s v="A.S.L. 4 - CHIAVARESE"/>
    <s v="01038700991"/>
    <x v="1"/>
    <d v="2026-07-06T00:00:00"/>
    <s v="D-UORD4-2026-405854"/>
    <x v="61"/>
    <x v="61"/>
    <n v="-150"/>
    <x v="0"/>
  </r>
  <r>
    <x v="0"/>
    <x v="0"/>
    <n v="17971.72"/>
    <x v="174"/>
    <s v="A.S.L. 4 - CHIAVARESE"/>
    <s v="01038700991"/>
    <x v="1"/>
    <d v="2026-07-06T00:00:00"/>
    <s v="D-UORD4-2026-405854"/>
    <x v="61"/>
    <x v="61"/>
    <n v="17971.72"/>
    <x v="0"/>
  </r>
  <r>
    <x v="0"/>
    <x v="0"/>
    <n v="-325"/>
    <x v="174"/>
    <s v="A.S.L. 4 - CHIAVARESE"/>
    <s v="01038700991"/>
    <x v="1"/>
    <d v="2026-07-06T00:00:00"/>
    <s v="D-UORD4-2026-405854"/>
    <x v="61"/>
    <x v="61"/>
    <n v="-325"/>
    <x v="0"/>
  </r>
  <r>
    <x v="0"/>
    <x v="0"/>
    <n v="-536.28"/>
    <x v="174"/>
    <s v="A.S.L. 4 - CHIAVARESE"/>
    <s v="01038700991"/>
    <x v="1"/>
    <d v="2026-07-06T00:00:00"/>
    <s v="D-UORD4-2026-405854"/>
    <x v="61"/>
    <x v="61"/>
    <n v="-536.28"/>
    <x v="0"/>
  </r>
  <r>
    <x v="0"/>
    <x v="0"/>
    <n v="-5142"/>
    <x v="174"/>
    <s v="A.S.L. 4 - CHIAVARESE"/>
    <s v="01038700991"/>
    <x v="1"/>
    <d v="2026-07-06T00:00:00"/>
    <s v="D-UORD4-2026-405854"/>
    <x v="61"/>
    <x v="61"/>
    <n v="-5142"/>
    <x v="0"/>
  </r>
  <r>
    <x v="0"/>
    <x v="0"/>
    <n v="-236"/>
    <x v="174"/>
    <s v="A.S.L. 4 - CHIAVARESE"/>
    <s v="01038700991"/>
    <x v="1"/>
    <d v="2026-07-06T00:00:00"/>
    <s v="D-UORD4-2026-405854"/>
    <x v="61"/>
    <x v="61"/>
    <n v="-236"/>
    <x v="0"/>
  </r>
  <r>
    <x v="0"/>
    <x v="0"/>
    <n v="-860.9"/>
    <x v="174"/>
    <s v="A.S.L. 4 - CHIAVARESE"/>
    <s v="01038700991"/>
    <x v="1"/>
    <d v="2026-07-06T00:00:00"/>
    <s v="D-UORD4-2026-405854"/>
    <x v="61"/>
    <x v="61"/>
    <n v="-860.9"/>
    <x v="0"/>
  </r>
  <r>
    <x v="0"/>
    <x v="0"/>
    <n v="-150"/>
    <x v="174"/>
    <s v="A.S.L. 4 - CHIAVARESE"/>
    <s v="01038700991"/>
    <x v="1"/>
    <d v="2026-07-06T00:00:00"/>
    <s v="D-UORD4-2026-405854"/>
    <x v="61"/>
    <x v="61"/>
    <n v="-150"/>
    <x v="0"/>
  </r>
  <r>
    <x v="0"/>
    <x v="0"/>
    <n v="-14608.75"/>
    <x v="174"/>
    <s v="A.S.L. 4 - CHIAVARESE"/>
    <s v="01038700991"/>
    <x v="1"/>
    <d v="2026-07-06T00:00:00"/>
    <s v="D-UORD4-2026-405854"/>
    <x v="2"/>
    <x v="2"/>
    <n v="-14608.75"/>
    <x v="0"/>
  </r>
  <r>
    <x v="0"/>
    <x v="0"/>
    <n v="-371.7"/>
    <x v="174"/>
    <s v="A.S.L. 4 - CHIAVARESE"/>
    <s v="01038700991"/>
    <x v="1"/>
    <d v="2026-07-06T00:00:00"/>
    <s v="D-UORD4-2026-405854"/>
    <x v="61"/>
    <x v="61"/>
    <n v="-371.7"/>
    <x v="0"/>
  </r>
  <r>
    <x v="0"/>
    <x v="0"/>
    <n v="-23.17"/>
    <x v="174"/>
    <s v="A.S.L. 4 - CHIAVARESE"/>
    <s v="01038700991"/>
    <x v="1"/>
    <d v="2026-07-06T00:00:00"/>
    <s v="D-UORD4-2026-405854"/>
    <x v="61"/>
    <x v="61"/>
    <n v="-23.17"/>
    <x v="0"/>
  </r>
  <r>
    <x v="0"/>
    <x v="0"/>
    <n v="-55658.69"/>
    <x v="174"/>
    <s v="A.S.L. 4 - CHIAVARESE"/>
    <s v="01038700991"/>
    <x v="1"/>
    <d v="2026-07-06T00:00:00"/>
    <s v="D-UORD4-2026-405854"/>
    <x v="61"/>
    <x v="61"/>
    <n v="-55658.69"/>
    <x v="0"/>
  </r>
  <r>
    <x v="0"/>
    <x v="0"/>
    <n v="-2084.08"/>
    <x v="174"/>
    <s v="A.S.L. 4 - CHIAVARESE"/>
    <s v="01038700991"/>
    <x v="1"/>
    <d v="2026-07-06T00:00:00"/>
    <s v="D-UORD4-2026-405854"/>
    <x v="61"/>
    <x v="61"/>
    <n v="-2084.08"/>
    <x v="0"/>
  </r>
  <r>
    <x v="0"/>
    <x v="0"/>
    <n v="-220"/>
    <x v="174"/>
    <s v="A.S.L. 4 - CHIAVARESE"/>
    <s v="01038700991"/>
    <x v="1"/>
    <d v="2026-07-06T00:00:00"/>
    <s v="D-UORD4-2026-405854"/>
    <x v="61"/>
    <x v="61"/>
    <n v="-220"/>
    <x v="0"/>
  </r>
  <r>
    <x v="0"/>
    <x v="0"/>
    <n v="-881.59"/>
    <x v="174"/>
    <s v="A.S.L. 4 - CHIAVARESE"/>
    <s v="01038700991"/>
    <x v="1"/>
    <d v="2026-07-06T00:00:00"/>
    <s v="D-UORD4-2026-405854"/>
    <x v="60"/>
    <x v="60"/>
    <n v="-881.59"/>
    <x v="0"/>
  </r>
  <r>
    <x v="0"/>
    <x v="0"/>
    <n v="19425.349999999999"/>
    <x v="174"/>
    <s v="A.S.L. 4 - CHIAVARESE"/>
    <s v="01038700991"/>
    <x v="1"/>
    <d v="2026-07-06T00:00:00"/>
    <s v="D-UORD4-2026-405854"/>
    <x v="61"/>
    <x v="61"/>
    <n v="19425.349999999999"/>
    <x v="0"/>
  </r>
  <r>
    <x v="0"/>
    <x v="0"/>
    <n v="-10"/>
    <x v="174"/>
    <s v="A.S.L. 4 - CHIAVARESE"/>
    <s v="01038700991"/>
    <x v="1"/>
    <d v="2026-07-06T00:00:00"/>
    <s v="D-UORD4-2026-405854"/>
    <x v="61"/>
    <x v="61"/>
    <n v="-10"/>
    <x v="0"/>
  </r>
  <r>
    <x v="0"/>
    <x v="0"/>
    <n v="-3474.64"/>
    <x v="174"/>
    <s v="A.S.L. 4 - CHIAVARESE"/>
    <s v="01038700991"/>
    <x v="1"/>
    <d v="2026-07-06T00:00:00"/>
    <s v="D-UORD4-2026-405854"/>
    <x v="61"/>
    <x v="61"/>
    <n v="-3474.64"/>
    <x v="0"/>
  </r>
  <r>
    <x v="0"/>
    <x v="0"/>
    <n v="-200"/>
    <x v="174"/>
    <s v="A.S.L. 4 - CHIAVARESE"/>
    <s v="01038700991"/>
    <x v="1"/>
    <d v="2026-07-06T00:00:00"/>
    <s v="D-UORD4-2026-405854"/>
    <x v="61"/>
    <x v="61"/>
    <n v="-200"/>
    <x v="0"/>
  </r>
  <r>
    <x v="0"/>
    <x v="0"/>
    <n v="-221"/>
    <x v="174"/>
    <s v="A.S.L. 4 - CHIAVARESE"/>
    <s v="01038700991"/>
    <x v="1"/>
    <d v="2026-07-06T00:00:00"/>
    <s v="D-UORD4-2026-405854"/>
    <x v="61"/>
    <x v="61"/>
    <n v="-221"/>
    <x v="0"/>
  </r>
  <r>
    <x v="0"/>
    <x v="0"/>
    <n v="536.58000000000004"/>
    <x v="174"/>
    <s v="A.S.L. 4 - CHIAVARESE"/>
    <s v="01038700991"/>
    <x v="1"/>
    <d v="2026-07-06T00:00:00"/>
    <s v="D-UORD4-2026-405854"/>
    <x v="62"/>
    <x v="62"/>
    <n v="536.58000000000004"/>
    <x v="0"/>
  </r>
  <r>
    <x v="0"/>
    <x v="0"/>
    <n v="-2653.77"/>
    <x v="174"/>
    <s v="A.S.L. 4 - CHIAVARESE"/>
    <s v="01038700991"/>
    <x v="1"/>
    <d v="2026-07-06T00:00:00"/>
    <s v="D-UORD4-2026-405854"/>
    <x v="61"/>
    <x v="61"/>
    <n v="-2653.77"/>
    <x v="0"/>
  </r>
  <r>
    <x v="0"/>
    <x v="0"/>
    <n v="-1605.69"/>
    <x v="174"/>
    <s v="A.S.L. 4 - CHIAVARESE"/>
    <s v="01038700991"/>
    <x v="1"/>
    <d v="2026-07-06T00:00:00"/>
    <s v="D-UORD4-2026-405854"/>
    <x v="53"/>
    <x v="53"/>
    <n v="-1605.69"/>
    <x v="0"/>
  </r>
  <r>
    <x v="0"/>
    <x v="0"/>
    <n v="-3440.59"/>
    <x v="174"/>
    <s v="A.S.L. 4 - CHIAVARESE"/>
    <s v="01038700991"/>
    <x v="1"/>
    <d v="2026-07-06T00:00:00"/>
    <s v="D-UORD4-2026-405854"/>
    <x v="60"/>
    <x v="60"/>
    <n v="-3440.59"/>
    <x v="0"/>
  </r>
  <r>
    <x v="0"/>
    <x v="0"/>
    <n v="57195"/>
    <x v="174"/>
    <s v="A.S.L. 4 - CHIAVARESE"/>
    <s v="01038700991"/>
    <x v="1"/>
    <d v="2026-07-06T00:00:00"/>
    <s v="D-UORD4-2026-405854"/>
    <x v="61"/>
    <x v="61"/>
    <n v="57195"/>
    <x v="0"/>
  </r>
  <r>
    <x v="0"/>
    <x v="0"/>
    <n v="-180.34"/>
    <x v="174"/>
    <s v="A.S.L. 4 - CHIAVARESE"/>
    <s v="01038700991"/>
    <x v="1"/>
    <d v="2026-07-06T00:00:00"/>
    <s v="D-UORD4-2026-405854"/>
    <x v="62"/>
    <x v="62"/>
    <n v="-180.34"/>
    <x v="0"/>
  </r>
  <r>
    <x v="0"/>
    <x v="0"/>
    <n v="-3450"/>
    <x v="174"/>
    <s v="A.S.L. 4 - CHIAVARESE"/>
    <s v="01038700991"/>
    <x v="1"/>
    <d v="2026-07-06T00:00:00"/>
    <s v="D-UORD4-2026-405854"/>
    <x v="61"/>
    <x v="61"/>
    <n v="-3450"/>
    <x v="0"/>
  </r>
  <r>
    <x v="0"/>
    <x v="0"/>
    <n v="95957.36"/>
    <x v="174"/>
    <s v="A.S.L. 4 - CHIAVARESE"/>
    <s v="01038700991"/>
    <x v="1"/>
    <d v="2026-07-06T00:00:00"/>
    <s v="D-UORD4-2026-405854"/>
    <x v="53"/>
    <x v="53"/>
    <n v="95957.36"/>
    <x v="0"/>
  </r>
  <r>
    <x v="0"/>
    <x v="0"/>
    <n v="-4829.12"/>
    <x v="174"/>
    <s v="A.S.L. 4 - CHIAVARESE"/>
    <s v="01038700991"/>
    <x v="1"/>
    <d v="2026-07-06T00:00:00"/>
    <s v="D-UORD4-2026-405854"/>
    <x v="61"/>
    <x v="61"/>
    <n v="-4829.12"/>
    <x v="0"/>
  </r>
  <r>
    <x v="0"/>
    <x v="0"/>
    <n v="52.88"/>
    <x v="174"/>
    <s v="A.S.L. 4 - CHIAVARESE"/>
    <s v="01038700991"/>
    <x v="1"/>
    <d v="2026-07-06T00:00:00"/>
    <s v="D-UORD4-2026-405854"/>
    <x v="61"/>
    <x v="61"/>
    <n v="52.88"/>
    <x v="0"/>
  </r>
  <r>
    <x v="0"/>
    <x v="0"/>
    <n v="-1053"/>
    <x v="174"/>
    <s v="A.S.L. 4 - CHIAVARESE"/>
    <s v="01038700991"/>
    <x v="1"/>
    <d v="2026-07-06T00:00:00"/>
    <s v="D-UORD4-2026-405854"/>
    <x v="61"/>
    <x v="61"/>
    <n v="-1053"/>
    <x v="0"/>
  </r>
  <r>
    <x v="0"/>
    <x v="0"/>
    <n v="-6678.12"/>
    <x v="174"/>
    <s v="A.S.L. 4 - CHIAVARESE"/>
    <s v="01038700991"/>
    <x v="1"/>
    <d v="2026-07-06T00:00:00"/>
    <s v="D-UORD4-2026-405854"/>
    <x v="61"/>
    <x v="61"/>
    <n v="-6678.12"/>
    <x v="0"/>
  </r>
  <r>
    <x v="0"/>
    <x v="0"/>
    <n v="-201.11"/>
    <x v="174"/>
    <s v="A.S.L. 4 - CHIAVARESE"/>
    <s v="01038700991"/>
    <x v="1"/>
    <d v="2026-07-06T00:00:00"/>
    <s v="D-UORD4-2026-405854"/>
    <x v="2"/>
    <x v="2"/>
    <n v="-201.11"/>
    <x v="0"/>
  </r>
  <r>
    <x v="0"/>
    <x v="0"/>
    <n v="24298.62"/>
    <x v="174"/>
    <s v="A.S.L. 4 - CHIAVARESE"/>
    <s v="01038700991"/>
    <x v="1"/>
    <d v="2026-07-06T00:00:00"/>
    <s v="D-UORD4-2026-405854"/>
    <x v="61"/>
    <x v="61"/>
    <n v="24298.62"/>
    <x v="0"/>
  </r>
  <r>
    <x v="0"/>
    <x v="0"/>
    <n v="-53.17"/>
    <x v="174"/>
    <s v="A.S.L. 4 - CHIAVARESE"/>
    <s v="01038700991"/>
    <x v="1"/>
    <d v="2026-07-06T00:00:00"/>
    <s v="D-UORD4-2026-405854"/>
    <x v="61"/>
    <x v="61"/>
    <n v="-53.17"/>
    <x v="0"/>
  </r>
  <r>
    <x v="0"/>
    <x v="0"/>
    <n v="-284.33999999999997"/>
    <x v="174"/>
    <s v="A.S.L. 4 - CHIAVARESE"/>
    <s v="01038700991"/>
    <x v="1"/>
    <d v="2026-07-06T00:00:00"/>
    <s v="D-UORD4-2026-405854"/>
    <x v="61"/>
    <x v="61"/>
    <n v="-284.33999999999997"/>
    <x v="0"/>
  </r>
  <r>
    <x v="0"/>
    <x v="0"/>
    <n v="19418.46"/>
    <x v="174"/>
    <s v="A.S.L. 4 - CHIAVARESE"/>
    <s v="01038700991"/>
    <x v="1"/>
    <d v="2026-07-06T00:00:00"/>
    <s v="D-UORD4-2026-405854"/>
    <x v="61"/>
    <x v="61"/>
    <n v="19418.46"/>
    <x v="0"/>
  </r>
  <r>
    <x v="0"/>
    <x v="0"/>
    <n v="-3265.67"/>
    <x v="174"/>
    <s v="A.S.L. 4 - CHIAVARESE"/>
    <s v="01038700991"/>
    <x v="1"/>
    <d v="2026-07-06T00:00:00"/>
    <s v="D-UORD4-2026-405854"/>
    <x v="2"/>
    <x v="2"/>
    <n v="-3265.67"/>
    <x v="0"/>
  </r>
  <r>
    <x v="0"/>
    <x v="0"/>
    <n v="7544.14"/>
    <x v="174"/>
    <s v="A.S.L. 4 - CHIAVARESE"/>
    <s v="01038700991"/>
    <x v="1"/>
    <d v="2026-07-06T00:00:00"/>
    <s v="D-UORD4-2026-405854"/>
    <x v="61"/>
    <x v="61"/>
    <n v="7544.14"/>
    <x v="0"/>
  </r>
  <r>
    <x v="0"/>
    <x v="0"/>
    <n v="-5237.8500000000004"/>
    <x v="174"/>
    <s v="A.S.L. 4 - CHIAVARESE"/>
    <s v="01038700991"/>
    <x v="1"/>
    <d v="2026-07-06T00:00:00"/>
    <s v="D-UORD4-2026-405854"/>
    <x v="61"/>
    <x v="61"/>
    <n v="-5237.8500000000004"/>
    <x v="0"/>
  </r>
  <r>
    <x v="0"/>
    <x v="0"/>
    <n v="76.92"/>
    <x v="174"/>
    <s v="A.S.L. 4 - CHIAVARESE"/>
    <s v="01038700991"/>
    <x v="1"/>
    <d v="2026-07-06T00:00:00"/>
    <s v="D-UORD4-2026-405854"/>
    <x v="62"/>
    <x v="62"/>
    <n v="76.92"/>
    <x v="0"/>
  </r>
  <r>
    <x v="0"/>
    <x v="0"/>
    <n v="-3590.42"/>
    <x v="174"/>
    <s v="A.S.L. 4 - CHIAVARESE"/>
    <s v="01038700991"/>
    <x v="1"/>
    <d v="2026-07-06T00:00:00"/>
    <s v="D-UORD4-2026-405854"/>
    <x v="61"/>
    <x v="61"/>
    <n v="-3590.42"/>
    <x v="0"/>
  </r>
  <r>
    <x v="0"/>
    <x v="0"/>
    <n v="-20.67"/>
    <x v="174"/>
    <s v="A.S.L. 4 - CHIAVARESE"/>
    <s v="01038700991"/>
    <x v="1"/>
    <d v="2026-07-06T00:00:00"/>
    <s v="D-UORD4-2026-405854"/>
    <x v="61"/>
    <x v="61"/>
    <n v="-20.67"/>
    <x v="0"/>
  </r>
  <r>
    <x v="0"/>
    <x v="0"/>
    <n v="277884.49"/>
    <x v="174"/>
    <s v="A.S.L. 4 - CHIAVARESE"/>
    <s v="01038700991"/>
    <x v="1"/>
    <d v="2026-07-06T00:00:00"/>
    <s v="D-UORD4-2026-405854"/>
    <x v="61"/>
    <x v="61"/>
    <n v="277884.49"/>
    <x v="0"/>
  </r>
  <r>
    <x v="0"/>
    <x v="0"/>
    <n v="-6.3"/>
    <x v="174"/>
    <s v="A.S.L. 4 - CHIAVARESE"/>
    <s v="01038700991"/>
    <x v="1"/>
    <d v="2026-07-06T00:00:00"/>
    <s v="D-UORD4-2026-405854"/>
    <x v="61"/>
    <x v="61"/>
    <n v="-6.3"/>
    <x v="0"/>
  </r>
  <r>
    <x v="0"/>
    <x v="0"/>
    <n v="270337.84999999998"/>
    <x v="174"/>
    <s v="A.S.L. 4 - CHIAVARESE"/>
    <s v="01038700991"/>
    <x v="1"/>
    <d v="2026-07-06T00:00:00"/>
    <s v="D-UORD4-2026-405854"/>
    <x v="61"/>
    <x v="61"/>
    <n v="270337.84999999998"/>
    <x v="0"/>
  </r>
  <r>
    <x v="0"/>
    <x v="0"/>
    <n v="-1.83"/>
    <x v="174"/>
    <s v="A.S.L. 4 - CHIAVARESE"/>
    <s v="01038700991"/>
    <x v="1"/>
    <d v="2026-07-06T00:00:00"/>
    <s v="D-UORD4-2026-405854"/>
    <x v="61"/>
    <x v="61"/>
    <n v="-1.83"/>
    <x v="0"/>
  </r>
  <r>
    <x v="0"/>
    <x v="0"/>
    <n v="-3.62"/>
    <x v="174"/>
    <s v="A.S.L. 4 - CHIAVARESE"/>
    <s v="01038700991"/>
    <x v="1"/>
    <d v="2026-07-06T00:00:00"/>
    <s v="D-UORD4-2026-405854"/>
    <x v="61"/>
    <x v="61"/>
    <n v="-3.62"/>
    <x v="0"/>
  </r>
  <r>
    <x v="0"/>
    <x v="0"/>
    <n v="-351"/>
    <x v="174"/>
    <s v="A.S.L. 4 - CHIAVARESE"/>
    <s v="01038700991"/>
    <x v="1"/>
    <d v="2026-07-06T00:00:00"/>
    <s v="D-UORD4-2026-405854"/>
    <x v="61"/>
    <x v="61"/>
    <n v="-351"/>
    <x v="0"/>
  </r>
  <r>
    <x v="0"/>
    <x v="0"/>
    <n v="-203"/>
    <x v="174"/>
    <s v="A.S.L. 4 - CHIAVARESE"/>
    <s v="01038700991"/>
    <x v="1"/>
    <d v="2026-07-06T00:00:00"/>
    <s v="D-UORD4-2026-405854"/>
    <x v="61"/>
    <x v="61"/>
    <n v="-203"/>
    <x v="0"/>
  </r>
  <r>
    <x v="0"/>
    <x v="0"/>
    <n v="19050"/>
    <x v="174"/>
    <s v="A.S.L. 4 - CHIAVARESE"/>
    <s v="01038700991"/>
    <x v="1"/>
    <d v="2026-07-06T00:00:00"/>
    <s v="D-UORD4-2026-405854"/>
    <x v="61"/>
    <x v="61"/>
    <n v="19050"/>
    <x v="0"/>
  </r>
  <r>
    <x v="0"/>
    <x v="0"/>
    <n v="-191.45"/>
    <x v="174"/>
    <s v="A.S.L. 4 - CHIAVARESE"/>
    <s v="01038700991"/>
    <x v="1"/>
    <d v="2026-07-06T00:00:00"/>
    <s v="D-UORD4-2026-405854"/>
    <x v="61"/>
    <x v="61"/>
    <n v="-191.45"/>
    <x v="0"/>
  </r>
  <r>
    <x v="0"/>
    <x v="0"/>
    <n v="-36.61"/>
    <x v="174"/>
    <s v="A.S.L. 4 - CHIAVARESE"/>
    <s v="01038700991"/>
    <x v="1"/>
    <d v="2026-07-06T00:00:00"/>
    <s v="D-UORD4-2026-405854"/>
    <x v="61"/>
    <x v="61"/>
    <n v="-36.61"/>
    <x v="0"/>
  </r>
  <r>
    <x v="0"/>
    <x v="0"/>
    <n v="-62.01"/>
    <x v="174"/>
    <s v="A.S.L. 4 - CHIAVARESE"/>
    <s v="01038700991"/>
    <x v="1"/>
    <d v="2026-07-06T00:00:00"/>
    <s v="D-UORD4-2026-405854"/>
    <x v="61"/>
    <x v="61"/>
    <n v="-62.01"/>
    <x v="0"/>
  </r>
  <r>
    <x v="0"/>
    <x v="0"/>
    <n v="-405.85"/>
    <x v="174"/>
    <s v="A.S.L. 4 - CHIAVARESE"/>
    <s v="01038700991"/>
    <x v="1"/>
    <d v="2026-07-06T00:00:00"/>
    <s v="D-UORD4-2026-405854"/>
    <x v="61"/>
    <x v="61"/>
    <n v="-405.85"/>
    <x v="0"/>
  </r>
  <r>
    <x v="0"/>
    <x v="0"/>
    <n v="5100.0200000000004"/>
    <x v="174"/>
    <s v="A.S.L. 4 - CHIAVARESE"/>
    <s v="01038700991"/>
    <x v="1"/>
    <d v="2026-07-06T00:00:00"/>
    <s v="D-UORD4-2026-405854"/>
    <x v="62"/>
    <x v="62"/>
    <n v="5100.0200000000004"/>
    <x v="0"/>
  </r>
  <r>
    <x v="0"/>
    <x v="0"/>
    <n v="-440"/>
    <x v="174"/>
    <s v="A.S.L. 4 - CHIAVARESE"/>
    <s v="01038700991"/>
    <x v="1"/>
    <d v="2026-07-06T00:00:00"/>
    <s v="D-UORD4-2026-405854"/>
    <x v="61"/>
    <x v="61"/>
    <n v="-440"/>
    <x v="0"/>
  </r>
  <r>
    <x v="0"/>
    <x v="0"/>
    <n v="-229.05"/>
    <x v="174"/>
    <s v="A.S.L. 4 - CHIAVARESE"/>
    <s v="01038700991"/>
    <x v="1"/>
    <d v="2026-07-06T00:00:00"/>
    <s v="D-UORD4-2026-405854"/>
    <x v="61"/>
    <x v="61"/>
    <n v="-229.05"/>
    <x v="0"/>
  </r>
  <r>
    <x v="0"/>
    <x v="0"/>
    <n v="-126.2"/>
    <x v="174"/>
    <s v="A.S.L. 4 - CHIAVARESE"/>
    <s v="01038700991"/>
    <x v="1"/>
    <d v="2026-07-06T00:00:00"/>
    <s v="D-UORD4-2026-405854"/>
    <x v="61"/>
    <x v="61"/>
    <n v="-126.2"/>
    <x v="0"/>
  </r>
  <r>
    <x v="0"/>
    <x v="0"/>
    <n v="-276"/>
    <x v="174"/>
    <s v="A.S.L. 4 - CHIAVARESE"/>
    <s v="01038700991"/>
    <x v="1"/>
    <d v="2026-07-06T00:00:00"/>
    <s v="D-UORD4-2026-405854"/>
    <x v="61"/>
    <x v="61"/>
    <n v="-276"/>
    <x v="0"/>
  </r>
  <r>
    <x v="0"/>
    <x v="0"/>
    <n v="-511.42"/>
    <x v="174"/>
    <s v="A.S.L. 4 - CHIAVARESE"/>
    <s v="01038700991"/>
    <x v="1"/>
    <d v="2026-07-06T00:00:00"/>
    <s v="D-UORD4-2026-405854"/>
    <x v="61"/>
    <x v="61"/>
    <n v="-511.42"/>
    <x v="0"/>
  </r>
  <r>
    <x v="0"/>
    <x v="0"/>
    <n v="511.09"/>
    <x v="174"/>
    <s v="A.S.L. 4 - CHIAVARESE"/>
    <s v="01038700991"/>
    <x v="1"/>
    <d v="2026-07-06T00:00:00"/>
    <s v="D-UORD4-2026-405854"/>
    <x v="61"/>
    <x v="61"/>
    <n v="511.09"/>
    <x v="0"/>
  </r>
  <r>
    <x v="0"/>
    <x v="0"/>
    <n v="-0.01"/>
    <x v="174"/>
    <s v="A.S.L. 4 - CHIAVARESE"/>
    <s v="01038700991"/>
    <x v="1"/>
    <d v="2026-07-06T00:00:00"/>
    <s v="D-UORD4-2026-405854"/>
    <x v="62"/>
    <x v="62"/>
    <n v="-0.01"/>
    <x v="0"/>
  </r>
  <r>
    <x v="0"/>
    <x v="0"/>
    <n v="103.29"/>
    <x v="174"/>
    <s v="A.S.L. 4 - CHIAVARESE"/>
    <s v="01038700991"/>
    <x v="1"/>
    <d v="2026-07-06T00:00:00"/>
    <s v="D-UORD4-2026-405854"/>
    <x v="61"/>
    <x v="61"/>
    <n v="103.29"/>
    <x v="0"/>
  </r>
  <r>
    <x v="0"/>
    <x v="0"/>
    <n v="-47.18"/>
    <x v="174"/>
    <s v="A.S.L. 4 - CHIAVARESE"/>
    <s v="01038700991"/>
    <x v="1"/>
    <d v="2026-07-06T00:00:00"/>
    <s v="D-UORD4-2026-405854"/>
    <x v="2"/>
    <x v="2"/>
    <n v="-47.18"/>
    <x v="0"/>
  </r>
  <r>
    <x v="0"/>
    <x v="0"/>
    <n v="-1370.32"/>
    <x v="174"/>
    <s v="A.S.L. 4 - CHIAVARESE"/>
    <s v="01038700991"/>
    <x v="1"/>
    <d v="2026-07-06T00:00:00"/>
    <s v="D-UORD4-2026-405854"/>
    <x v="62"/>
    <x v="62"/>
    <n v="-1370.32"/>
    <x v="0"/>
  </r>
  <r>
    <x v="0"/>
    <x v="0"/>
    <n v="-403.98"/>
    <x v="174"/>
    <s v="A.S.L. 4 - CHIAVARESE"/>
    <s v="01038700991"/>
    <x v="1"/>
    <d v="2026-07-06T00:00:00"/>
    <s v="D-UORD4-2026-405854"/>
    <x v="61"/>
    <x v="61"/>
    <n v="-403.98"/>
    <x v="0"/>
  </r>
  <r>
    <x v="0"/>
    <x v="0"/>
    <n v="1060.8"/>
    <x v="174"/>
    <s v="A.S.L. 4 - CHIAVARESE"/>
    <s v="01038700991"/>
    <x v="1"/>
    <d v="2026-07-06T00:00:00"/>
    <s v="D-UORD4-2026-405854"/>
    <x v="61"/>
    <x v="61"/>
    <n v="1060.8"/>
    <x v="0"/>
  </r>
  <r>
    <x v="0"/>
    <x v="0"/>
    <n v="-228"/>
    <x v="174"/>
    <s v="A.S.L. 4 - CHIAVARESE"/>
    <s v="01038700991"/>
    <x v="1"/>
    <d v="2026-07-06T00:00:00"/>
    <s v="D-UORD4-2026-405854"/>
    <x v="61"/>
    <x v="61"/>
    <n v="-228"/>
    <x v="0"/>
  </r>
  <r>
    <x v="0"/>
    <x v="0"/>
    <n v="-1244.95"/>
    <x v="174"/>
    <s v="A.S.L. 4 - CHIAVARESE"/>
    <s v="01038700991"/>
    <x v="1"/>
    <d v="2026-07-06T00:00:00"/>
    <s v="D-UORD4-2026-405854"/>
    <x v="61"/>
    <x v="61"/>
    <n v="-1244.95"/>
    <x v="0"/>
  </r>
  <r>
    <x v="0"/>
    <x v="0"/>
    <n v="30556.13"/>
    <x v="174"/>
    <s v="A.S.L. 4 - CHIAVARESE"/>
    <s v="01038700991"/>
    <x v="1"/>
    <d v="2026-07-06T00:00:00"/>
    <s v="D-UORD4-2026-405854"/>
    <x v="61"/>
    <x v="61"/>
    <n v="30556.13"/>
    <x v="0"/>
  </r>
  <r>
    <x v="0"/>
    <x v="0"/>
    <n v="-46.34"/>
    <x v="174"/>
    <s v="A.S.L. 4 - CHIAVARESE"/>
    <s v="01038700991"/>
    <x v="1"/>
    <d v="2026-07-06T00:00:00"/>
    <s v="D-UORD4-2026-405854"/>
    <x v="62"/>
    <x v="62"/>
    <n v="-46.34"/>
    <x v="0"/>
  </r>
  <r>
    <x v="0"/>
    <x v="0"/>
    <n v="-1086"/>
    <x v="174"/>
    <s v="A.S.L. 4 - CHIAVARESE"/>
    <s v="01038700991"/>
    <x v="1"/>
    <d v="2026-07-06T00:00:00"/>
    <s v="D-UORD4-2026-405854"/>
    <x v="61"/>
    <x v="61"/>
    <n v="-1086"/>
    <x v="0"/>
  </r>
  <r>
    <x v="0"/>
    <x v="0"/>
    <n v="1086639.28"/>
    <x v="174"/>
    <s v="A.S.L. 4 - CHIAVARESE"/>
    <s v="01038700991"/>
    <x v="1"/>
    <d v="2026-07-06T00:00:00"/>
    <s v="D-UORD4-2026-405854"/>
    <x v="61"/>
    <x v="61"/>
    <n v="1086639.28"/>
    <x v="0"/>
  </r>
  <r>
    <x v="0"/>
    <x v="0"/>
    <n v="-369.16"/>
    <x v="174"/>
    <s v="A.S.L. 4 - CHIAVARESE"/>
    <s v="01038700991"/>
    <x v="1"/>
    <d v="2026-07-06T00:00:00"/>
    <s v="D-UORD4-2026-405854"/>
    <x v="61"/>
    <x v="61"/>
    <n v="-369.16"/>
    <x v="0"/>
  </r>
  <r>
    <x v="0"/>
    <x v="0"/>
    <n v="-34.619999999999997"/>
    <x v="174"/>
    <s v="A.S.L. 4 - CHIAVARESE"/>
    <s v="01038700991"/>
    <x v="1"/>
    <d v="2026-07-06T00:00:00"/>
    <s v="D-UORD4-2026-405854"/>
    <x v="61"/>
    <x v="61"/>
    <n v="-34.619999999999997"/>
    <x v="0"/>
  </r>
  <r>
    <x v="0"/>
    <x v="0"/>
    <n v="-836"/>
    <x v="174"/>
    <s v="A.S.L. 4 - CHIAVARESE"/>
    <s v="01038700991"/>
    <x v="1"/>
    <d v="2026-07-06T00:00:00"/>
    <s v="D-UORD4-2026-405854"/>
    <x v="2"/>
    <x v="2"/>
    <n v="-836"/>
    <x v="0"/>
  </r>
  <r>
    <x v="0"/>
    <x v="0"/>
    <n v="-44.1"/>
    <x v="174"/>
    <s v="A.S.L. 4 - CHIAVARESE"/>
    <s v="01038700991"/>
    <x v="1"/>
    <d v="2026-07-06T00:00:00"/>
    <s v="D-UORD4-2026-405854"/>
    <x v="61"/>
    <x v="61"/>
    <n v="-44.1"/>
    <x v="0"/>
  </r>
  <r>
    <x v="0"/>
    <x v="0"/>
    <n v="89.81"/>
    <x v="174"/>
    <s v="A.S.L. 4 - CHIAVARESE"/>
    <s v="01038700991"/>
    <x v="1"/>
    <d v="2026-07-06T00:00:00"/>
    <s v="D-UORD4-2026-405854"/>
    <x v="62"/>
    <x v="62"/>
    <n v="89.81"/>
    <x v="0"/>
  </r>
  <r>
    <x v="0"/>
    <x v="0"/>
    <n v="-612"/>
    <x v="174"/>
    <s v="A.S.L. 4 - CHIAVARESE"/>
    <s v="01038700991"/>
    <x v="1"/>
    <d v="2026-07-06T00:00:00"/>
    <s v="D-UORD4-2026-405854"/>
    <x v="61"/>
    <x v="61"/>
    <n v="-612"/>
    <x v="0"/>
  </r>
  <r>
    <x v="0"/>
    <x v="0"/>
    <n v="-25.81"/>
    <x v="174"/>
    <s v="A.S.L. 4 - CHIAVARESE"/>
    <s v="01038700991"/>
    <x v="1"/>
    <d v="2026-07-06T00:00:00"/>
    <s v="D-UORD4-2026-405854"/>
    <x v="61"/>
    <x v="61"/>
    <n v="-25.81"/>
    <x v="0"/>
  </r>
  <r>
    <x v="0"/>
    <x v="0"/>
    <n v="-80"/>
    <x v="174"/>
    <s v="A.S.L. 4 - CHIAVARESE"/>
    <s v="01038700991"/>
    <x v="1"/>
    <d v="2026-07-06T00:00:00"/>
    <s v="D-UORD4-2026-405854"/>
    <x v="61"/>
    <x v="61"/>
    <n v="-80"/>
    <x v="0"/>
  </r>
  <r>
    <x v="0"/>
    <x v="0"/>
    <n v="-578.38"/>
    <x v="174"/>
    <s v="A.S.L. 4 - CHIAVARESE"/>
    <s v="01038700991"/>
    <x v="1"/>
    <d v="2026-07-06T00:00:00"/>
    <s v="D-UORD4-2026-405854"/>
    <x v="61"/>
    <x v="61"/>
    <n v="-578.38"/>
    <x v="0"/>
  </r>
  <r>
    <x v="0"/>
    <x v="0"/>
    <n v="99.2"/>
    <x v="174"/>
    <s v="A.S.L. 4 - CHIAVARESE"/>
    <s v="01038700991"/>
    <x v="1"/>
    <d v="2026-07-06T00:00:00"/>
    <s v="D-UORD4-2026-405854"/>
    <x v="61"/>
    <x v="61"/>
    <n v="99.2"/>
    <x v="0"/>
  </r>
  <r>
    <x v="0"/>
    <x v="0"/>
    <n v="634.24"/>
    <x v="174"/>
    <s v="A.S.L. 4 - CHIAVARESE"/>
    <s v="01038700991"/>
    <x v="1"/>
    <d v="2026-07-06T00:00:00"/>
    <s v="D-UORD4-2026-405854"/>
    <x v="53"/>
    <x v="53"/>
    <n v="634.24"/>
    <x v="0"/>
  </r>
  <r>
    <x v="0"/>
    <x v="0"/>
    <n v="-626.88"/>
    <x v="174"/>
    <s v="A.S.L. 4 - CHIAVARESE"/>
    <s v="01038700991"/>
    <x v="1"/>
    <d v="2026-07-06T00:00:00"/>
    <s v="D-UORD4-2026-405854"/>
    <x v="61"/>
    <x v="61"/>
    <n v="-626.88"/>
    <x v="0"/>
  </r>
  <r>
    <x v="0"/>
    <x v="0"/>
    <n v="5349.83"/>
    <x v="174"/>
    <s v="A.S.L. 4 - CHIAVARESE"/>
    <s v="01038700991"/>
    <x v="1"/>
    <d v="2026-07-06T00:00:00"/>
    <s v="D-UORD4-2026-405854"/>
    <x v="61"/>
    <x v="61"/>
    <n v="5349.83"/>
    <x v="0"/>
  </r>
  <r>
    <x v="0"/>
    <x v="0"/>
    <n v="-4696.6899999999996"/>
    <x v="174"/>
    <s v="A.S.L. 4 - CHIAVARESE"/>
    <s v="01038700991"/>
    <x v="1"/>
    <d v="2026-07-06T00:00:00"/>
    <s v="D-UORD4-2026-405854"/>
    <x v="61"/>
    <x v="61"/>
    <n v="-4696.6899999999996"/>
    <x v="0"/>
  </r>
  <r>
    <x v="0"/>
    <x v="0"/>
    <n v="-380"/>
    <x v="174"/>
    <s v="A.S.L. 4 - CHIAVARESE"/>
    <s v="01038700991"/>
    <x v="1"/>
    <d v="2026-07-06T00:00:00"/>
    <s v="D-UORD4-2026-405854"/>
    <x v="61"/>
    <x v="61"/>
    <n v="-380"/>
    <x v="0"/>
  </r>
  <r>
    <x v="0"/>
    <x v="0"/>
    <n v="-222"/>
    <x v="174"/>
    <s v="A.S.L. 4 - CHIAVARESE"/>
    <s v="01038700991"/>
    <x v="1"/>
    <d v="2026-07-06T00:00:00"/>
    <s v="D-UORD4-2026-405854"/>
    <x v="61"/>
    <x v="61"/>
    <n v="-222"/>
    <x v="0"/>
  </r>
  <r>
    <x v="0"/>
    <x v="0"/>
    <n v="4697.08"/>
    <x v="174"/>
    <s v="A.S.L. 4 - CHIAVARESE"/>
    <s v="01038700991"/>
    <x v="1"/>
    <d v="2026-07-06T00:00:00"/>
    <s v="D-UORD4-2026-405854"/>
    <x v="61"/>
    <x v="61"/>
    <n v="4697.08"/>
    <x v="0"/>
  </r>
  <r>
    <x v="0"/>
    <x v="0"/>
    <n v="25.5"/>
    <x v="174"/>
    <s v="A.S.L. 4 - CHIAVARESE"/>
    <s v="01038700991"/>
    <x v="1"/>
    <d v="2026-07-06T00:00:00"/>
    <s v="D-UORD4-2026-405854"/>
    <x v="61"/>
    <x v="61"/>
    <n v="25.5"/>
    <x v="0"/>
  </r>
  <r>
    <x v="0"/>
    <x v="0"/>
    <n v="9019.1299999999992"/>
    <x v="174"/>
    <s v="A.S.L. 4 - CHIAVARESE"/>
    <s v="01038700991"/>
    <x v="1"/>
    <d v="2026-07-06T00:00:00"/>
    <s v="D-UORD4-2026-405854"/>
    <x v="61"/>
    <x v="61"/>
    <n v="9019.1299999999992"/>
    <x v="0"/>
  </r>
  <r>
    <x v="0"/>
    <x v="0"/>
    <n v="619.52"/>
    <x v="174"/>
    <s v="A.S.L. 4 - CHIAVARESE"/>
    <s v="01038700991"/>
    <x v="1"/>
    <d v="2026-07-06T00:00:00"/>
    <s v="D-UORD4-2026-405854"/>
    <x v="2"/>
    <x v="2"/>
    <n v="619.52"/>
    <x v="0"/>
  </r>
  <r>
    <x v="0"/>
    <x v="0"/>
    <n v="-22.79"/>
    <x v="174"/>
    <s v="A.S.L. 4 - CHIAVARESE"/>
    <s v="01038700991"/>
    <x v="1"/>
    <d v="2026-07-06T00:00:00"/>
    <s v="D-UORD4-2026-405854"/>
    <x v="61"/>
    <x v="61"/>
    <n v="-22.79"/>
    <x v="0"/>
  </r>
  <r>
    <x v="0"/>
    <x v="0"/>
    <n v="-144.43"/>
    <x v="174"/>
    <s v="A.S.L. 4 - CHIAVARESE"/>
    <s v="01038700991"/>
    <x v="1"/>
    <d v="2026-07-06T00:00:00"/>
    <s v="D-UORD4-2026-405854"/>
    <x v="61"/>
    <x v="61"/>
    <n v="-144.43"/>
    <x v="0"/>
  </r>
  <r>
    <x v="0"/>
    <x v="0"/>
    <n v="-287"/>
    <x v="174"/>
    <s v="A.S.L. 4 - CHIAVARESE"/>
    <s v="01038700991"/>
    <x v="1"/>
    <d v="2026-07-06T00:00:00"/>
    <s v="D-UORD4-2026-405854"/>
    <x v="61"/>
    <x v="61"/>
    <n v="-287"/>
    <x v="0"/>
  </r>
  <r>
    <x v="0"/>
    <x v="0"/>
    <n v="-51.47"/>
    <x v="174"/>
    <s v="A.S.L. 4 - CHIAVARESE"/>
    <s v="01038700991"/>
    <x v="1"/>
    <d v="2026-07-06T00:00:00"/>
    <s v="D-UORD4-2026-405854"/>
    <x v="61"/>
    <x v="61"/>
    <n v="-51.47"/>
    <x v="0"/>
  </r>
  <r>
    <x v="0"/>
    <x v="0"/>
    <n v="603.39"/>
    <x v="174"/>
    <s v="A.S.L. 4 - CHIAVARESE"/>
    <s v="01038700991"/>
    <x v="1"/>
    <d v="2026-07-06T00:00:00"/>
    <s v="D-UORD4-2026-405854"/>
    <x v="61"/>
    <x v="61"/>
    <n v="603.39"/>
    <x v="0"/>
  </r>
  <r>
    <x v="0"/>
    <x v="0"/>
    <n v="-885.63"/>
    <x v="174"/>
    <s v="A.S.L. 4 - CHIAVARESE"/>
    <s v="01038700991"/>
    <x v="1"/>
    <d v="2026-07-06T00:00:00"/>
    <s v="D-UORD4-2026-405854"/>
    <x v="61"/>
    <x v="61"/>
    <n v="-885.63"/>
    <x v="0"/>
  </r>
  <r>
    <x v="0"/>
    <x v="0"/>
    <n v="112700.46"/>
    <x v="174"/>
    <s v="A.S.L. 4 - CHIAVARESE"/>
    <s v="01038700991"/>
    <x v="1"/>
    <d v="2026-07-06T00:00:00"/>
    <s v="D-UORD4-2026-405854"/>
    <x v="61"/>
    <x v="61"/>
    <n v="112700.46"/>
    <x v="0"/>
  </r>
  <r>
    <x v="0"/>
    <x v="0"/>
    <n v="21908.11"/>
    <x v="174"/>
    <s v="A.S.L. 4 - CHIAVARESE"/>
    <s v="01038700991"/>
    <x v="1"/>
    <d v="2026-07-06T00:00:00"/>
    <s v="D-UORD4-2026-405854"/>
    <x v="61"/>
    <x v="61"/>
    <n v="21908.11"/>
    <x v="0"/>
  </r>
  <r>
    <x v="0"/>
    <x v="0"/>
    <n v="-420.53"/>
    <x v="174"/>
    <s v="A.S.L. 4 - CHIAVARESE"/>
    <s v="01038700991"/>
    <x v="1"/>
    <d v="2026-07-06T00:00:00"/>
    <s v="D-UORD4-2026-405854"/>
    <x v="61"/>
    <x v="61"/>
    <n v="-420.53"/>
    <x v="0"/>
  </r>
  <r>
    <x v="0"/>
    <x v="0"/>
    <n v="11182"/>
    <x v="174"/>
    <s v="A.S.L. 4 - CHIAVARESE"/>
    <s v="01038700991"/>
    <x v="1"/>
    <d v="2026-07-06T00:00:00"/>
    <s v="D-UORD4-2026-405854"/>
    <x v="61"/>
    <x v="61"/>
    <n v="11182"/>
    <x v="0"/>
  </r>
  <r>
    <x v="0"/>
    <x v="0"/>
    <n v="92.31"/>
    <x v="174"/>
    <s v="A.S.L. 4 - CHIAVARESE"/>
    <s v="01038700991"/>
    <x v="1"/>
    <d v="2026-07-06T00:00:00"/>
    <s v="D-UORD4-2026-405854"/>
    <x v="62"/>
    <x v="62"/>
    <n v="92.31"/>
    <x v="0"/>
  </r>
  <r>
    <x v="0"/>
    <x v="0"/>
    <n v="-4339.75"/>
    <x v="174"/>
    <s v="A.S.L. 4 - CHIAVARESE"/>
    <s v="01038700991"/>
    <x v="1"/>
    <d v="2026-07-06T00:00:00"/>
    <s v="D-UORD4-2026-405854"/>
    <x v="61"/>
    <x v="61"/>
    <n v="-4339.75"/>
    <x v="0"/>
  </r>
  <r>
    <x v="0"/>
    <x v="0"/>
    <n v="-268"/>
    <x v="174"/>
    <s v="A.S.L. 4 - CHIAVARESE"/>
    <s v="01038700991"/>
    <x v="1"/>
    <d v="2026-07-06T00:00:00"/>
    <s v="D-UORD4-2026-405854"/>
    <x v="61"/>
    <x v="61"/>
    <n v="-268"/>
    <x v="0"/>
  </r>
  <r>
    <x v="0"/>
    <x v="0"/>
    <n v="-44.1"/>
    <x v="174"/>
    <s v="A.S.L. 4 - CHIAVARESE"/>
    <s v="01038700991"/>
    <x v="1"/>
    <d v="2026-07-06T00:00:00"/>
    <s v="D-UORD4-2026-405854"/>
    <x v="61"/>
    <x v="61"/>
    <n v="-44.1"/>
    <x v="0"/>
  </r>
  <r>
    <x v="0"/>
    <x v="0"/>
    <n v="73.98"/>
    <x v="174"/>
    <s v="A.S.L. 4 - CHIAVARESE"/>
    <s v="01038700991"/>
    <x v="1"/>
    <d v="2026-07-06T00:00:00"/>
    <s v="D-UORD4-2026-405854"/>
    <x v="61"/>
    <x v="61"/>
    <n v="73.98"/>
    <x v="0"/>
  </r>
  <r>
    <x v="0"/>
    <x v="0"/>
    <n v="-60"/>
    <x v="174"/>
    <s v="A.S.L. 4 - CHIAVARESE"/>
    <s v="01038700991"/>
    <x v="1"/>
    <d v="2026-07-06T00:00:00"/>
    <s v="D-UORD4-2026-405854"/>
    <x v="61"/>
    <x v="61"/>
    <n v="-60"/>
    <x v="0"/>
  </r>
  <r>
    <x v="0"/>
    <x v="0"/>
    <n v="-2453.4299999999998"/>
    <x v="174"/>
    <s v="A.S.L. 4 - CHIAVARESE"/>
    <s v="01038700991"/>
    <x v="1"/>
    <d v="2026-07-06T00:00:00"/>
    <s v="D-UORD4-2026-405854"/>
    <x v="61"/>
    <x v="61"/>
    <n v="-2453.4299999999998"/>
    <x v="0"/>
  </r>
  <r>
    <x v="0"/>
    <x v="0"/>
    <n v="76.92"/>
    <x v="174"/>
    <s v="A.S.L. 4 - CHIAVARESE"/>
    <s v="01038700991"/>
    <x v="1"/>
    <d v="2026-07-06T00:00:00"/>
    <s v="D-UORD4-2026-405854"/>
    <x v="61"/>
    <x v="61"/>
    <n v="76.92"/>
    <x v="0"/>
  </r>
  <r>
    <x v="0"/>
    <x v="0"/>
    <n v="-2903.19"/>
    <x v="174"/>
    <s v="A.S.L. 4 - CHIAVARESE"/>
    <s v="01038700991"/>
    <x v="1"/>
    <d v="2026-07-06T00:00:00"/>
    <s v="D-UORD4-2026-405854"/>
    <x v="61"/>
    <x v="61"/>
    <n v="-2903.19"/>
    <x v="0"/>
  </r>
  <r>
    <x v="0"/>
    <x v="0"/>
    <n v="-398"/>
    <x v="174"/>
    <s v="A.S.L. 4 - CHIAVARESE"/>
    <s v="01038700991"/>
    <x v="1"/>
    <d v="2026-07-06T00:00:00"/>
    <s v="D-UORD4-2026-405854"/>
    <x v="61"/>
    <x v="61"/>
    <n v="-398"/>
    <x v="0"/>
  </r>
  <r>
    <x v="0"/>
    <x v="0"/>
    <n v="2262.71"/>
    <x v="174"/>
    <s v="A.S.L. 4 - CHIAVARESE"/>
    <s v="01038700991"/>
    <x v="1"/>
    <d v="2026-07-06T00:00:00"/>
    <s v="D-UORD4-2026-405854"/>
    <x v="61"/>
    <x v="61"/>
    <n v="2262.71"/>
    <x v="0"/>
  </r>
  <r>
    <x v="0"/>
    <x v="0"/>
    <n v="46351.68"/>
    <x v="174"/>
    <s v="A.S.L. 4 - CHIAVARESE"/>
    <s v="01038700991"/>
    <x v="1"/>
    <d v="2026-07-06T00:00:00"/>
    <s v="D-UORD4-2026-405854"/>
    <x v="2"/>
    <x v="2"/>
    <n v="46351.68"/>
    <x v="0"/>
  </r>
  <r>
    <x v="0"/>
    <x v="0"/>
    <n v="827672.7"/>
    <x v="174"/>
    <s v="A.S.L. 4 - CHIAVARESE"/>
    <s v="01038700991"/>
    <x v="1"/>
    <d v="2026-07-06T00:00:00"/>
    <s v="D-UORD4-2026-405854"/>
    <x v="61"/>
    <x v="61"/>
    <n v="827672.7"/>
    <x v="0"/>
  </r>
  <r>
    <x v="0"/>
    <x v="0"/>
    <n v="1068.8699999999999"/>
    <x v="174"/>
    <s v="A.S.L. 4 - CHIAVARESE"/>
    <s v="01038700991"/>
    <x v="1"/>
    <d v="2026-07-06T00:00:00"/>
    <s v="D-UORD4-2026-405854"/>
    <x v="61"/>
    <x v="61"/>
    <n v="1068.8699999999999"/>
    <x v="0"/>
  </r>
  <r>
    <x v="0"/>
    <x v="0"/>
    <n v="-5463.95"/>
    <x v="174"/>
    <s v="A.S.L. 4 - CHIAVARESE"/>
    <s v="01038700991"/>
    <x v="1"/>
    <d v="2026-07-06T00:00:00"/>
    <s v="D-UORD4-2026-405854"/>
    <x v="2"/>
    <x v="2"/>
    <n v="-5463.95"/>
    <x v="0"/>
  </r>
  <r>
    <x v="0"/>
    <x v="0"/>
    <n v="-203.54"/>
    <x v="174"/>
    <s v="A.S.L. 4 - CHIAVARESE"/>
    <s v="01038700991"/>
    <x v="1"/>
    <d v="2026-07-06T00:00:00"/>
    <s v="D-UORD4-2026-405854"/>
    <x v="61"/>
    <x v="61"/>
    <n v="-203.54"/>
    <x v="0"/>
  </r>
  <r>
    <x v="0"/>
    <x v="0"/>
    <n v="2256.2399999999998"/>
    <x v="174"/>
    <s v="A.S.L. 4 - CHIAVARESE"/>
    <s v="01038700991"/>
    <x v="1"/>
    <d v="2026-07-06T00:00:00"/>
    <s v="D-UORD4-2026-405854"/>
    <x v="61"/>
    <x v="61"/>
    <n v="2256.2399999999998"/>
    <x v="0"/>
  </r>
  <r>
    <x v="0"/>
    <x v="0"/>
    <n v="-44.1"/>
    <x v="174"/>
    <s v="A.S.L. 4 - CHIAVARESE"/>
    <s v="01038700991"/>
    <x v="1"/>
    <d v="2026-07-06T00:00:00"/>
    <s v="D-UORD4-2026-405854"/>
    <x v="61"/>
    <x v="61"/>
    <n v="-44.1"/>
    <x v="0"/>
  </r>
  <r>
    <x v="0"/>
    <x v="0"/>
    <n v="995.96"/>
    <x v="174"/>
    <s v="A.S.L. 4 - CHIAVARESE"/>
    <s v="01038700991"/>
    <x v="1"/>
    <d v="2026-07-06T00:00:00"/>
    <s v="D-UORD4-2026-405854"/>
    <x v="61"/>
    <x v="61"/>
    <n v="995.96"/>
    <x v="0"/>
  </r>
  <r>
    <x v="0"/>
    <x v="0"/>
    <n v="-42.98"/>
    <x v="174"/>
    <s v="A.S.L. 4 - CHIAVARESE"/>
    <s v="01038700991"/>
    <x v="1"/>
    <d v="2026-07-06T00:00:00"/>
    <s v="D-UORD4-2026-405854"/>
    <x v="62"/>
    <x v="62"/>
    <n v="-42.98"/>
    <x v="0"/>
  </r>
  <r>
    <x v="0"/>
    <x v="0"/>
    <n v="-175.54"/>
    <x v="174"/>
    <s v="A.S.L. 4 - CHIAVARESE"/>
    <s v="01038700991"/>
    <x v="1"/>
    <d v="2026-07-06T00:00:00"/>
    <s v="D-UORD4-2026-405854"/>
    <x v="61"/>
    <x v="61"/>
    <n v="-175.54"/>
    <x v="0"/>
  </r>
  <r>
    <x v="0"/>
    <x v="0"/>
    <n v="-133.72999999999999"/>
    <x v="174"/>
    <s v="A.S.L. 4 - CHIAVARESE"/>
    <s v="01038700991"/>
    <x v="1"/>
    <d v="2026-07-06T00:00:00"/>
    <s v="D-UORD4-2026-405854"/>
    <x v="61"/>
    <x v="61"/>
    <n v="-133.72999999999999"/>
    <x v="0"/>
  </r>
  <r>
    <x v="0"/>
    <x v="0"/>
    <n v="-2046.49"/>
    <x v="174"/>
    <s v="A.S.L. 4 - CHIAVARESE"/>
    <s v="01038700991"/>
    <x v="1"/>
    <d v="2026-07-06T00:00:00"/>
    <s v="D-UORD4-2026-405854"/>
    <x v="61"/>
    <x v="61"/>
    <n v="-2046.49"/>
    <x v="0"/>
  </r>
  <r>
    <x v="0"/>
    <x v="0"/>
    <n v="-10.67"/>
    <x v="174"/>
    <s v="A.S.L. 4 - CHIAVARESE"/>
    <s v="01038700991"/>
    <x v="1"/>
    <d v="2026-07-06T00:00:00"/>
    <s v="D-UORD4-2026-405854"/>
    <x v="61"/>
    <x v="61"/>
    <n v="-10.67"/>
    <x v="0"/>
  </r>
  <r>
    <x v="0"/>
    <x v="0"/>
    <n v="-250"/>
    <x v="174"/>
    <s v="A.S.L. 4 - CHIAVARESE"/>
    <s v="01038700991"/>
    <x v="1"/>
    <d v="2026-07-06T00:00:00"/>
    <s v="D-UORD4-2026-405854"/>
    <x v="61"/>
    <x v="61"/>
    <n v="-250"/>
    <x v="0"/>
  </r>
  <r>
    <x v="0"/>
    <x v="0"/>
    <n v="1444.43"/>
    <x v="174"/>
    <s v="A.S.L. 4 - CHIAVARESE"/>
    <s v="01038700991"/>
    <x v="1"/>
    <d v="2026-07-06T00:00:00"/>
    <s v="D-UORD4-2026-405854"/>
    <x v="61"/>
    <x v="61"/>
    <n v="1444.43"/>
    <x v="0"/>
  </r>
  <r>
    <x v="0"/>
    <x v="0"/>
    <n v="-288.02"/>
    <x v="174"/>
    <s v="A.S.L. 4 - CHIAVARESE"/>
    <s v="01038700991"/>
    <x v="1"/>
    <d v="2026-07-06T00:00:00"/>
    <s v="D-UORD4-2026-405854"/>
    <x v="61"/>
    <x v="61"/>
    <n v="-288.02"/>
    <x v="0"/>
  </r>
  <r>
    <x v="0"/>
    <x v="0"/>
    <n v="253.15"/>
    <x v="174"/>
    <s v="A.S.L. 4 - CHIAVARESE"/>
    <s v="01038700991"/>
    <x v="1"/>
    <d v="2026-07-06T00:00:00"/>
    <s v="D-UORD4-2026-405854"/>
    <x v="61"/>
    <x v="61"/>
    <n v="253.15"/>
    <x v="0"/>
  </r>
  <r>
    <x v="0"/>
    <x v="0"/>
    <n v="-4.01"/>
    <x v="174"/>
    <s v="A.S.L. 4 - CHIAVARESE"/>
    <s v="01038700991"/>
    <x v="1"/>
    <d v="2026-07-06T00:00:00"/>
    <s v="D-UORD4-2026-405854"/>
    <x v="61"/>
    <x v="61"/>
    <n v="-4.01"/>
    <x v="0"/>
  </r>
  <r>
    <x v="0"/>
    <x v="0"/>
    <n v="-60"/>
    <x v="174"/>
    <s v="A.S.L. 4 - CHIAVARESE"/>
    <s v="01038700991"/>
    <x v="1"/>
    <d v="2026-07-06T00:00:00"/>
    <s v="D-UORD4-2026-405854"/>
    <x v="61"/>
    <x v="61"/>
    <n v="-60"/>
    <x v="0"/>
  </r>
  <r>
    <x v="0"/>
    <x v="0"/>
    <n v="13435.97"/>
    <x v="174"/>
    <s v="A.S.L. 4 - CHIAVARESE"/>
    <s v="01038700991"/>
    <x v="1"/>
    <d v="2026-07-06T00:00:00"/>
    <s v="D-UORD4-2026-405854"/>
    <x v="61"/>
    <x v="61"/>
    <n v="13435.97"/>
    <x v="0"/>
  </r>
  <r>
    <x v="0"/>
    <x v="0"/>
    <n v="-1538.88"/>
    <x v="174"/>
    <s v="A.S.L. 4 - CHIAVARESE"/>
    <s v="01038700991"/>
    <x v="1"/>
    <d v="2026-07-06T00:00:00"/>
    <s v="D-UORD4-2026-405854"/>
    <x v="61"/>
    <x v="61"/>
    <n v="-1538.88"/>
    <x v="0"/>
  </r>
  <r>
    <x v="0"/>
    <x v="0"/>
    <n v="-19274.45"/>
    <x v="174"/>
    <s v="A.S.L. 4 - CHIAVARESE"/>
    <s v="01038700991"/>
    <x v="1"/>
    <d v="2026-07-06T00:00:00"/>
    <s v="D-UORD4-2026-405854"/>
    <x v="62"/>
    <x v="62"/>
    <n v="-19274.45"/>
    <x v="0"/>
  </r>
  <r>
    <x v="0"/>
    <x v="0"/>
    <n v="-167.4"/>
    <x v="174"/>
    <s v="A.S.L. 4 - CHIAVARESE"/>
    <s v="01038700991"/>
    <x v="1"/>
    <d v="2026-07-06T00:00:00"/>
    <s v="D-UORD4-2026-405854"/>
    <x v="61"/>
    <x v="61"/>
    <n v="-167.4"/>
    <x v="0"/>
  </r>
  <r>
    <x v="0"/>
    <x v="0"/>
    <n v="7178.09"/>
    <x v="174"/>
    <s v="A.S.L. 4 - CHIAVARESE"/>
    <s v="01038700991"/>
    <x v="1"/>
    <d v="2026-07-06T00:00:00"/>
    <s v="D-UORD4-2026-405854"/>
    <x v="53"/>
    <x v="53"/>
    <n v="7178.09"/>
    <x v="0"/>
  </r>
  <r>
    <x v="0"/>
    <x v="0"/>
    <n v="-529"/>
    <x v="174"/>
    <s v="A.S.L. 4 - CHIAVARESE"/>
    <s v="01038700991"/>
    <x v="1"/>
    <d v="2026-07-06T00:00:00"/>
    <s v="D-UORD4-2026-405854"/>
    <x v="61"/>
    <x v="61"/>
    <n v="-529"/>
    <x v="0"/>
  </r>
  <r>
    <x v="0"/>
    <x v="0"/>
    <n v="-0.09"/>
    <x v="174"/>
    <s v="A.S.L. 4 - CHIAVARESE"/>
    <s v="01038700991"/>
    <x v="1"/>
    <d v="2026-07-06T00:00:00"/>
    <s v="D-UORD4-2026-405854"/>
    <x v="61"/>
    <x v="61"/>
    <n v="-0.09"/>
    <x v="0"/>
  </r>
  <r>
    <x v="0"/>
    <x v="0"/>
    <n v="-32.96"/>
    <x v="174"/>
    <s v="A.S.L. 4 - CHIAVARESE"/>
    <s v="01038700991"/>
    <x v="1"/>
    <d v="2026-07-06T00:00:00"/>
    <s v="D-UORD4-2026-405854"/>
    <x v="61"/>
    <x v="61"/>
    <n v="-32.96"/>
    <x v="0"/>
  </r>
  <r>
    <x v="0"/>
    <x v="0"/>
    <n v="253.15"/>
    <x v="174"/>
    <s v="A.S.L. 4 - CHIAVARESE"/>
    <s v="01038700991"/>
    <x v="1"/>
    <d v="2026-07-06T00:00:00"/>
    <s v="D-UORD4-2026-405854"/>
    <x v="61"/>
    <x v="61"/>
    <n v="253.15"/>
    <x v="0"/>
  </r>
  <r>
    <x v="0"/>
    <x v="0"/>
    <n v="-1250.0899999999999"/>
    <x v="174"/>
    <s v="A.S.L. 4 - CHIAVARESE"/>
    <s v="01038700991"/>
    <x v="1"/>
    <d v="2026-07-06T00:00:00"/>
    <s v="D-UORD4-2026-405854"/>
    <x v="62"/>
    <x v="62"/>
    <n v="-1250.0899999999999"/>
    <x v="0"/>
  </r>
  <r>
    <x v="0"/>
    <x v="0"/>
    <n v="-383.33"/>
    <x v="174"/>
    <s v="A.S.L. 4 - CHIAVARESE"/>
    <s v="01038700991"/>
    <x v="1"/>
    <d v="2026-07-06T00:00:00"/>
    <s v="D-UORD4-2026-405854"/>
    <x v="61"/>
    <x v="61"/>
    <n v="-383.33"/>
    <x v="0"/>
  </r>
  <r>
    <x v="0"/>
    <x v="0"/>
    <n v="-98.34"/>
    <x v="174"/>
    <s v="A.S.L. 4 - CHIAVARESE"/>
    <s v="01038700991"/>
    <x v="1"/>
    <d v="2026-07-06T00:00:00"/>
    <s v="D-UORD4-2026-405854"/>
    <x v="61"/>
    <x v="61"/>
    <n v="-98.34"/>
    <x v="0"/>
  </r>
  <r>
    <x v="0"/>
    <x v="0"/>
    <n v="-22.05"/>
    <x v="174"/>
    <s v="A.S.L. 4 - CHIAVARESE"/>
    <s v="01038700991"/>
    <x v="1"/>
    <d v="2026-07-06T00:00:00"/>
    <s v="D-UORD4-2026-405854"/>
    <x v="61"/>
    <x v="61"/>
    <n v="-22.05"/>
    <x v="0"/>
  </r>
  <r>
    <x v="0"/>
    <x v="0"/>
    <n v="33.57"/>
    <x v="174"/>
    <s v="A.S.L. 4 - CHIAVARESE"/>
    <s v="01038700991"/>
    <x v="1"/>
    <d v="2026-07-06T00:00:00"/>
    <s v="D-UORD4-2026-405854"/>
    <x v="61"/>
    <x v="61"/>
    <n v="33.57"/>
    <x v="0"/>
  </r>
  <r>
    <x v="0"/>
    <x v="0"/>
    <n v="-1675"/>
    <x v="174"/>
    <s v="A.S.L. 4 - CHIAVARESE"/>
    <s v="01038700991"/>
    <x v="1"/>
    <d v="2026-07-06T00:00:00"/>
    <s v="D-UORD4-2026-405854"/>
    <x v="61"/>
    <x v="61"/>
    <n v="-1675"/>
    <x v="0"/>
  </r>
  <r>
    <x v="0"/>
    <x v="0"/>
    <n v="-21668.97"/>
    <x v="174"/>
    <s v="A.S.L. 4 - CHIAVARESE"/>
    <s v="01038700991"/>
    <x v="1"/>
    <d v="2026-07-06T00:00:00"/>
    <s v="D-UORD4-2026-405854"/>
    <x v="53"/>
    <x v="53"/>
    <n v="-21668.97"/>
    <x v="0"/>
  </r>
  <r>
    <x v="0"/>
    <x v="0"/>
    <n v="1460.88"/>
    <x v="174"/>
    <s v="A.S.L. 4 - CHIAVARESE"/>
    <s v="01038700991"/>
    <x v="1"/>
    <d v="2026-07-06T00:00:00"/>
    <s v="D-UORD4-2026-405854"/>
    <x v="61"/>
    <x v="61"/>
    <n v="1460.88"/>
    <x v="0"/>
  </r>
  <r>
    <x v="0"/>
    <x v="0"/>
    <n v="-315.38"/>
    <x v="174"/>
    <s v="A.S.L. 4 - CHIAVARESE"/>
    <s v="01038700991"/>
    <x v="1"/>
    <d v="2026-07-06T00:00:00"/>
    <s v="D-UORD4-2026-405854"/>
    <x v="61"/>
    <x v="61"/>
    <n v="-315.38"/>
    <x v="0"/>
  </r>
  <r>
    <x v="0"/>
    <x v="0"/>
    <n v="183.29"/>
    <x v="174"/>
    <s v="A.S.L. 4 - CHIAVARESE"/>
    <s v="01038700991"/>
    <x v="1"/>
    <d v="2026-07-06T00:00:00"/>
    <s v="D-UORD4-2026-405854"/>
    <x v="61"/>
    <x v="61"/>
    <n v="183.29"/>
    <x v="0"/>
  </r>
  <r>
    <x v="0"/>
    <x v="0"/>
    <n v="204073.02"/>
    <x v="174"/>
    <s v="A.S.L. 4 - CHIAVARESE"/>
    <s v="01038700991"/>
    <x v="1"/>
    <d v="2026-07-06T00:00:00"/>
    <s v="D-UORD4-2026-405854"/>
    <x v="61"/>
    <x v="61"/>
    <n v="204073.02"/>
    <x v="0"/>
  </r>
  <r>
    <x v="0"/>
    <x v="0"/>
    <n v="53356.76"/>
    <x v="174"/>
    <s v="A.S.L. 4 - CHIAVARESE"/>
    <s v="01038700991"/>
    <x v="1"/>
    <d v="2026-07-06T00:00:00"/>
    <s v="D-UORD4-2026-405854"/>
    <x v="62"/>
    <x v="62"/>
    <n v="53356.76"/>
    <x v="0"/>
  </r>
  <r>
    <x v="0"/>
    <x v="0"/>
    <n v="574.23"/>
    <x v="174"/>
    <s v="A.S.L. 4 - CHIAVARESE"/>
    <s v="01038700991"/>
    <x v="1"/>
    <d v="2026-07-06T00:00:00"/>
    <s v="D-UORD4-2026-405854"/>
    <x v="61"/>
    <x v="61"/>
    <n v="574.23"/>
    <x v="0"/>
  </r>
  <r>
    <x v="0"/>
    <x v="0"/>
    <n v="-1078"/>
    <x v="174"/>
    <s v="A.S.L. 4 - CHIAVARESE"/>
    <s v="01038700991"/>
    <x v="1"/>
    <d v="2026-07-06T00:00:00"/>
    <s v="D-UORD4-2026-405854"/>
    <x v="61"/>
    <x v="61"/>
    <n v="-1078"/>
    <x v="0"/>
  </r>
  <r>
    <x v="0"/>
    <x v="0"/>
    <n v="-504.33"/>
    <x v="174"/>
    <s v="A.S.L. 4 - CHIAVARESE"/>
    <s v="01038700991"/>
    <x v="1"/>
    <d v="2026-07-06T00:00:00"/>
    <s v="D-UORD4-2026-405854"/>
    <x v="61"/>
    <x v="61"/>
    <n v="-504.33"/>
    <x v="0"/>
  </r>
  <r>
    <x v="0"/>
    <x v="0"/>
    <n v="645.23"/>
    <x v="174"/>
    <s v="A.S.L. 4 - CHIAVARESE"/>
    <s v="01038700991"/>
    <x v="1"/>
    <d v="2026-07-06T00:00:00"/>
    <s v="D-UORD4-2026-405854"/>
    <x v="61"/>
    <x v="61"/>
    <n v="645.23"/>
    <x v="0"/>
  </r>
  <r>
    <x v="0"/>
    <x v="0"/>
    <n v="-225.07"/>
    <x v="174"/>
    <s v="A.S.L. 4 - CHIAVARESE"/>
    <s v="01038700991"/>
    <x v="1"/>
    <d v="2026-07-06T00:00:00"/>
    <s v="D-UORD4-2026-405854"/>
    <x v="61"/>
    <x v="61"/>
    <n v="-225.07"/>
    <x v="0"/>
  </r>
  <r>
    <x v="0"/>
    <x v="0"/>
    <n v="2030143.5"/>
    <x v="174"/>
    <s v="A.S.L. 4 - CHIAVARESE"/>
    <s v="01038700991"/>
    <x v="1"/>
    <d v="2026-07-06T00:00:00"/>
    <s v="D-UORD4-2026-405854"/>
    <x v="61"/>
    <x v="61"/>
    <n v="2030143.5"/>
    <x v="0"/>
  </r>
  <r>
    <x v="0"/>
    <x v="0"/>
    <n v="-132728.82999999999"/>
    <x v="174"/>
    <s v="A.S.L. 4 - CHIAVARESE"/>
    <s v="01038700991"/>
    <x v="1"/>
    <d v="2026-07-06T00:00:00"/>
    <s v="D-UORD4-2026-405854"/>
    <x v="61"/>
    <x v="61"/>
    <n v="-132728.82999999999"/>
    <x v="0"/>
  </r>
  <r>
    <x v="0"/>
    <x v="0"/>
    <n v="-575"/>
    <x v="174"/>
    <s v="A.S.L. 4 - CHIAVARESE"/>
    <s v="01038700991"/>
    <x v="1"/>
    <d v="2026-07-06T00:00:00"/>
    <s v="D-UORD4-2026-405854"/>
    <x v="61"/>
    <x v="61"/>
    <n v="-575"/>
    <x v="0"/>
  </r>
  <r>
    <x v="0"/>
    <x v="0"/>
    <n v="-1889"/>
    <x v="174"/>
    <s v="A.S.L. 4 - CHIAVARESE"/>
    <s v="01038700991"/>
    <x v="1"/>
    <d v="2026-07-06T00:00:00"/>
    <s v="D-UORD4-2026-405854"/>
    <x v="61"/>
    <x v="61"/>
    <n v="-1889"/>
    <x v="0"/>
  </r>
  <r>
    <x v="0"/>
    <x v="0"/>
    <n v="-65067.85"/>
    <x v="174"/>
    <s v="A.S.L. 4 - CHIAVARESE"/>
    <s v="01038700991"/>
    <x v="1"/>
    <d v="2026-07-06T00:00:00"/>
    <s v="D-UORD4-2026-405854"/>
    <x v="61"/>
    <x v="61"/>
    <n v="-65067.85"/>
    <x v="0"/>
  </r>
  <r>
    <x v="0"/>
    <x v="0"/>
    <n v="-277.3"/>
    <x v="174"/>
    <s v="A.S.L. 4 - CHIAVARESE"/>
    <s v="01038700991"/>
    <x v="1"/>
    <d v="2026-07-06T00:00:00"/>
    <s v="D-UORD4-2026-405854"/>
    <x v="61"/>
    <x v="61"/>
    <n v="-277.3"/>
    <x v="0"/>
  </r>
  <r>
    <x v="0"/>
    <x v="0"/>
    <n v="-537.76"/>
    <x v="174"/>
    <s v="A.S.L. 4 - CHIAVARESE"/>
    <s v="01038700991"/>
    <x v="1"/>
    <d v="2026-07-06T00:00:00"/>
    <s v="D-UORD4-2026-405854"/>
    <x v="61"/>
    <x v="61"/>
    <n v="-537.76"/>
    <x v="0"/>
  </r>
  <r>
    <x v="0"/>
    <x v="0"/>
    <n v="-103.29"/>
    <x v="174"/>
    <s v="A.S.L. 4 - CHIAVARESE"/>
    <s v="01038700991"/>
    <x v="1"/>
    <d v="2026-07-06T00:00:00"/>
    <s v="D-UORD4-2026-405854"/>
    <x v="61"/>
    <x v="61"/>
    <n v="-103.29"/>
    <x v="0"/>
  </r>
  <r>
    <x v="0"/>
    <x v="0"/>
    <n v="9.06"/>
    <x v="174"/>
    <s v="A.S.L. 4 - CHIAVARESE"/>
    <s v="01038700991"/>
    <x v="1"/>
    <d v="2026-07-06T00:00:00"/>
    <s v="D-UORD4-2026-405854"/>
    <x v="61"/>
    <x v="61"/>
    <n v="9.06"/>
    <x v="0"/>
  </r>
  <r>
    <x v="0"/>
    <x v="0"/>
    <n v="-305"/>
    <x v="174"/>
    <s v="A.S.L. 4 - CHIAVARESE"/>
    <s v="01038700991"/>
    <x v="1"/>
    <d v="2026-07-06T00:00:00"/>
    <s v="D-UORD4-2026-405854"/>
    <x v="61"/>
    <x v="61"/>
    <n v="-305"/>
    <x v="0"/>
  </r>
  <r>
    <x v="0"/>
    <x v="0"/>
    <n v="98553.01"/>
    <x v="174"/>
    <s v="A.S.L. 4 - CHIAVARESE"/>
    <s v="01038700991"/>
    <x v="1"/>
    <d v="2026-07-06T00:00:00"/>
    <s v="D-UORD4-2026-405854"/>
    <x v="61"/>
    <x v="61"/>
    <n v="98553.01"/>
    <x v="0"/>
  </r>
  <r>
    <x v="0"/>
    <x v="0"/>
    <n v="-143"/>
    <x v="174"/>
    <s v="A.S.L. 4 - CHIAVARESE"/>
    <s v="01038700991"/>
    <x v="1"/>
    <d v="2026-07-06T00:00:00"/>
    <s v="D-UORD4-2026-405854"/>
    <x v="61"/>
    <x v="61"/>
    <n v="-143"/>
    <x v="0"/>
  </r>
  <r>
    <x v="0"/>
    <x v="0"/>
    <n v="1800.86"/>
    <x v="174"/>
    <s v="A.S.L. 4 - CHIAVARESE"/>
    <s v="01038700991"/>
    <x v="1"/>
    <d v="2026-07-06T00:00:00"/>
    <s v="D-UORD4-2026-405854"/>
    <x v="61"/>
    <x v="61"/>
    <n v="1800.86"/>
    <x v="0"/>
  </r>
  <r>
    <x v="0"/>
    <x v="0"/>
    <n v="2080.9699999999998"/>
    <x v="174"/>
    <s v="A.S.L. 4 - CHIAVARESE"/>
    <s v="01038700991"/>
    <x v="1"/>
    <d v="2026-07-06T00:00:00"/>
    <s v="D-UORD4-2026-405854"/>
    <x v="61"/>
    <x v="61"/>
    <n v="2080.9699999999998"/>
    <x v="0"/>
  </r>
  <r>
    <x v="0"/>
    <x v="0"/>
    <n v="-309"/>
    <x v="174"/>
    <s v="A.S.L. 4 - CHIAVARESE"/>
    <s v="01038700991"/>
    <x v="1"/>
    <d v="2026-07-06T00:00:00"/>
    <s v="D-UORD4-2026-405854"/>
    <x v="61"/>
    <x v="61"/>
    <n v="-309"/>
    <x v="0"/>
  </r>
  <r>
    <x v="0"/>
    <x v="0"/>
    <n v="4.78"/>
    <x v="174"/>
    <s v="A.S.L. 4 - CHIAVARESE"/>
    <s v="01038700991"/>
    <x v="1"/>
    <d v="2026-07-06T00:00:00"/>
    <s v="D-UORD4-2026-405854"/>
    <x v="61"/>
    <x v="61"/>
    <n v="4.78"/>
    <x v="0"/>
  </r>
  <r>
    <x v="0"/>
    <x v="0"/>
    <n v="-1160"/>
    <x v="174"/>
    <s v="A.S.L. 4 - CHIAVARESE"/>
    <s v="01038700991"/>
    <x v="1"/>
    <d v="2026-07-06T00:00:00"/>
    <s v="D-UORD4-2026-405854"/>
    <x v="61"/>
    <x v="61"/>
    <n v="-1160"/>
    <x v="0"/>
  </r>
  <r>
    <x v="0"/>
    <x v="0"/>
    <n v="-23304.959999999999"/>
    <x v="174"/>
    <s v="A.S.L. 4 - CHIAVARESE"/>
    <s v="01038700991"/>
    <x v="1"/>
    <d v="2026-07-06T00:00:00"/>
    <s v="D-UORD4-2026-405854"/>
    <x v="61"/>
    <x v="61"/>
    <n v="-23304.959999999999"/>
    <x v="0"/>
  </r>
  <r>
    <x v="0"/>
    <x v="0"/>
    <n v="590.28"/>
    <x v="174"/>
    <s v="A.S.L. 4 - CHIAVARESE"/>
    <s v="01038700991"/>
    <x v="1"/>
    <d v="2026-07-06T00:00:00"/>
    <s v="D-UORD4-2026-405854"/>
    <x v="61"/>
    <x v="61"/>
    <n v="590.28"/>
    <x v="0"/>
  </r>
  <r>
    <x v="0"/>
    <x v="0"/>
    <n v="-1109.56"/>
    <x v="174"/>
    <s v="A.S.L. 4 - CHIAVARESE"/>
    <s v="01038700991"/>
    <x v="1"/>
    <d v="2026-07-06T00:00:00"/>
    <s v="D-UORD4-2026-405854"/>
    <x v="61"/>
    <x v="61"/>
    <n v="-1109.56"/>
    <x v="0"/>
  </r>
  <r>
    <x v="0"/>
    <x v="0"/>
    <n v="6175"/>
    <x v="174"/>
    <s v="A.S.L. 4 - CHIAVARESE"/>
    <s v="01038700991"/>
    <x v="1"/>
    <d v="2026-07-06T00:00:00"/>
    <s v="D-UORD4-2026-405854"/>
    <x v="61"/>
    <x v="61"/>
    <n v="6175"/>
    <x v="0"/>
  </r>
  <r>
    <x v="0"/>
    <x v="0"/>
    <n v="9.5500000000000007"/>
    <x v="174"/>
    <s v="A.S.L. 4 - CHIAVARESE"/>
    <s v="01038700991"/>
    <x v="1"/>
    <d v="2026-07-06T00:00:00"/>
    <s v="D-UORD4-2026-405854"/>
    <x v="62"/>
    <x v="62"/>
    <n v="9.5500000000000007"/>
    <x v="0"/>
  </r>
  <r>
    <x v="0"/>
    <x v="0"/>
    <n v="-980"/>
    <x v="174"/>
    <s v="A.S.L. 4 - CHIAVARESE"/>
    <s v="01038700991"/>
    <x v="1"/>
    <d v="2026-07-06T00:00:00"/>
    <s v="D-UORD4-2026-405854"/>
    <x v="61"/>
    <x v="61"/>
    <n v="-980"/>
    <x v="0"/>
  </r>
  <r>
    <x v="0"/>
    <x v="0"/>
    <n v="-149.66"/>
    <x v="174"/>
    <s v="A.S.L. 4 - CHIAVARESE"/>
    <s v="01038700991"/>
    <x v="1"/>
    <d v="2026-07-06T00:00:00"/>
    <s v="D-UORD4-2026-405854"/>
    <x v="61"/>
    <x v="61"/>
    <n v="-149.66"/>
    <x v="0"/>
  </r>
  <r>
    <x v="0"/>
    <x v="0"/>
    <n v="-33.51"/>
    <x v="174"/>
    <s v="A.S.L. 4 - CHIAVARESE"/>
    <s v="01038700991"/>
    <x v="1"/>
    <d v="2026-07-06T00:00:00"/>
    <s v="D-UORD4-2026-405854"/>
    <x v="62"/>
    <x v="62"/>
    <n v="-33.51"/>
    <x v="0"/>
  </r>
  <r>
    <x v="0"/>
    <x v="0"/>
    <n v="-876.56"/>
    <x v="174"/>
    <s v="A.S.L. 4 - CHIAVARESE"/>
    <s v="01038700991"/>
    <x v="1"/>
    <d v="2026-07-06T00:00:00"/>
    <s v="D-UORD4-2026-405854"/>
    <x v="61"/>
    <x v="61"/>
    <n v="-876.56"/>
    <x v="0"/>
  </r>
  <r>
    <x v="0"/>
    <x v="0"/>
    <n v="-64.37"/>
    <x v="174"/>
    <s v="A.S.L. 4 - CHIAVARESE"/>
    <s v="01038700991"/>
    <x v="1"/>
    <d v="2026-07-06T00:00:00"/>
    <s v="D-UORD4-2026-405854"/>
    <x v="61"/>
    <x v="61"/>
    <n v="-64.37"/>
    <x v="0"/>
  </r>
  <r>
    <x v="0"/>
    <x v="0"/>
    <n v="-135.63"/>
    <x v="174"/>
    <s v="A.S.L. 4 - CHIAVARESE"/>
    <s v="01038700991"/>
    <x v="1"/>
    <d v="2026-07-06T00:00:00"/>
    <s v="D-UORD4-2026-405854"/>
    <x v="61"/>
    <x v="61"/>
    <n v="-135.63"/>
    <x v="0"/>
  </r>
  <r>
    <x v="0"/>
    <x v="0"/>
    <n v="-222.18"/>
    <x v="174"/>
    <s v="A.S.L. 4 - CHIAVARESE"/>
    <s v="01038700991"/>
    <x v="1"/>
    <d v="2026-07-06T00:00:00"/>
    <s v="D-UORD4-2026-405854"/>
    <x v="61"/>
    <x v="61"/>
    <n v="-222.18"/>
    <x v="0"/>
  </r>
  <r>
    <x v="0"/>
    <x v="0"/>
    <n v="1753.16"/>
    <x v="174"/>
    <s v="A.S.L. 4 - CHIAVARESE"/>
    <s v="01038700991"/>
    <x v="1"/>
    <d v="2026-07-06T00:00:00"/>
    <s v="D-UORD4-2026-405854"/>
    <x v="62"/>
    <x v="62"/>
    <n v="1753.16"/>
    <x v="0"/>
  </r>
  <r>
    <x v="0"/>
    <x v="0"/>
    <n v="3223.51"/>
    <x v="175"/>
    <s v="FARMACIA INTERNAZIONALE DR.F.BAGNASCO"/>
    <s v="01039520992"/>
    <x v="0"/>
    <d v="2026-08-03T00:00:00"/>
    <s v="D-UORD4-2026-406765"/>
    <x v="24"/>
    <x v="24"/>
    <n v="2642.22"/>
    <x v="0"/>
  </r>
  <r>
    <x v="0"/>
    <x v="0"/>
    <n v="197.32"/>
    <x v="175"/>
    <s v="FARMACIA INTERNAZIONALE DR.F.BAGNASCO"/>
    <s v="01039520992"/>
    <x v="0"/>
    <d v="2026-08-03T00:00:00"/>
    <s v="D-UORD4-2026-406765"/>
    <x v="12"/>
    <x v="12"/>
    <n v="179.38"/>
    <x v="0"/>
  </r>
  <r>
    <x v="0"/>
    <x v="0"/>
    <n v="45.39"/>
    <x v="175"/>
    <s v="FARMACIA INTERNAZIONALE DR.F.BAGNASCO"/>
    <s v="01039520992"/>
    <x v="0"/>
    <d v="2026-08-03T00:00:00"/>
    <s v="D-UORD4-2026-406765"/>
    <x v="12"/>
    <x v="12"/>
    <n v="43.64"/>
    <x v="0"/>
  </r>
  <r>
    <x v="0"/>
    <x v="0"/>
    <n v="232.42"/>
    <x v="175"/>
    <s v="FARMACIA INTERNAZIONALE DR.F.BAGNASCO"/>
    <s v="01039520992"/>
    <x v="0"/>
    <d v="2026-07-06T00:00:00"/>
    <s v="D-UORD4-2026-405892"/>
    <x v="12"/>
    <x v="12"/>
    <n v="211.29"/>
    <x v="0"/>
  </r>
  <r>
    <x v="0"/>
    <x v="0"/>
    <n v="104.06"/>
    <x v="175"/>
    <s v="FARMACIA INTERNAZIONALE DR.F.BAGNASCO"/>
    <s v="01039520992"/>
    <x v="0"/>
    <d v="2026-07-06T00:00:00"/>
    <s v="D-UORD4-2026-405892"/>
    <x v="12"/>
    <x v="12"/>
    <n v="100.06"/>
    <x v="0"/>
  </r>
  <r>
    <x v="0"/>
    <x v="0"/>
    <n v="1693.41"/>
    <x v="176"/>
    <s v="FARMACIA CAVI DI BERTOLDI DR.SA LUCIANAE C. SNC"/>
    <s v="01039840994"/>
    <x v="0"/>
    <d v="2026-09-01T00:00:00"/>
    <s v="D-UORD4-2026-407731"/>
    <x v="24"/>
    <x v="24"/>
    <n v="1388.04"/>
    <x v="0"/>
  </r>
  <r>
    <x v="0"/>
    <x v="0"/>
    <n v="1674.52"/>
    <x v="176"/>
    <s v="FARMACIA CAVI DI BERTOLDI DR.SA LUCIANAE C. SNC"/>
    <s v="01039840994"/>
    <x v="0"/>
    <d v="2026-07-06T00:00:00"/>
    <s v="D-UORD4-2026-405887"/>
    <x v="24"/>
    <x v="24"/>
    <n v="1372.56"/>
    <x v="0"/>
  </r>
  <r>
    <x v="0"/>
    <x v="0"/>
    <n v="1712.29"/>
    <x v="176"/>
    <s v="FARMACIA CAVI DI BERTOLDI DR.SA LUCIANAE C. SNC"/>
    <s v="01039840994"/>
    <x v="0"/>
    <d v="2026-07-06T00:00:00"/>
    <s v="D-UORD4-2026-405887"/>
    <x v="24"/>
    <x v="24"/>
    <n v="1403.52"/>
    <x v="0"/>
  </r>
  <r>
    <x v="0"/>
    <x v="0"/>
    <n v="135605.51999999999"/>
    <x v="177"/>
    <s v="A.S.P. OPERE PIE RIUNITE DEVOTO MARINI SIVORI"/>
    <s v=""/>
    <x v="0"/>
    <d v="2026-09-02T00:00:00"/>
    <s v="D-UORD4-2026-408064"/>
    <x v="39"/>
    <x v="39"/>
    <n v="135605.51999999999"/>
    <x v="0"/>
  </r>
  <r>
    <x v="0"/>
    <x v="0"/>
    <n v="2"/>
    <x v="177"/>
    <s v="A.S.P. OPERE PIE RIUNITE DEVOTO MARINI SIVORI"/>
    <s v=""/>
    <x v="0"/>
    <d v="2026-09-02T00:00:00"/>
    <s v="D-UORD4-2026-408064"/>
    <x v="39"/>
    <x v="39"/>
    <n v="2"/>
    <x v="0"/>
  </r>
  <r>
    <x v="0"/>
    <x v="0"/>
    <n v="298"/>
    <x v="177"/>
    <s v="A.S.P. OPERE PIE RIUNITE DEVOTO MARINI SIVORI"/>
    <s v=""/>
    <x v="0"/>
    <d v="2026-08-25T00:00:00"/>
    <s v="D-UORD4-2026-407561"/>
    <x v="1"/>
    <x v="1"/>
    <n v="298"/>
    <x v="0"/>
  </r>
  <r>
    <x v="0"/>
    <x v="0"/>
    <n v="133588.57"/>
    <x v="177"/>
    <s v="A.S.P. OPERE PIE RIUNITE DEVOTO MARINI SIVORI"/>
    <s v=""/>
    <x v="0"/>
    <d v="2026-08-04T00:00:00"/>
    <s v="D-UORD4-2026-406827"/>
    <x v="39"/>
    <x v="39"/>
    <n v="133588.57"/>
    <x v="0"/>
  </r>
  <r>
    <x v="0"/>
    <x v="0"/>
    <n v="2"/>
    <x v="177"/>
    <s v="A.S.P. OPERE PIE RIUNITE DEVOTO MARINI SIVORI"/>
    <s v=""/>
    <x v="0"/>
    <d v="2026-08-04T00:00:00"/>
    <s v="D-UORD4-2026-406827"/>
    <x v="39"/>
    <x v="39"/>
    <n v="2"/>
    <x v="0"/>
  </r>
  <r>
    <x v="0"/>
    <x v="0"/>
    <n v="298"/>
    <x v="177"/>
    <s v="A.S.P. OPERE PIE RIUNITE DEVOTO MARINI SIVORI"/>
    <s v=""/>
    <x v="0"/>
    <d v="2026-07-23T00:00:00"/>
    <s v="D-UORD4-2026-406588"/>
    <x v="1"/>
    <x v="1"/>
    <n v="298"/>
    <x v="0"/>
  </r>
  <r>
    <x v="0"/>
    <x v="0"/>
    <n v="139360.88"/>
    <x v="177"/>
    <s v="A.S.P. OPERE PIE RIUNITE DEVOTO MARINI SIVORI"/>
    <s v=""/>
    <x v="0"/>
    <d v="2026-08-04T00:00:00"/>
    <s v="D-UORD4-2026-406827"/>
    <x v="39"/>
    <x v="39"/>
    <n v="139360.88"/>
    <x v="0"/>
  </r>
  <r>
    <x v="0"/>
    <x v="0"/>
    <n v="2"/>
    <x v="177"/>
    <s v="A.S.P. OPERE PIE RIUNITE DEVOTO MARINI SIVORI"/>
    <s v=""/>
    <x v="0"/>
    <d v="2026-08-04T00:00:00"/>
    <s v="D-UORD4-2026-406827"/>
    <x v="39"/>
    <x v="39"/>
    <n v="2"/>
    <x v="0"/>
  </r>
  <r>
    <x v="0"/>
    <x v="0"/>
    <n v="1661.92"/>
    <x v="178"/>
    <s v="RO.GA. SPA "/>
    <s v="01049040866"/>
    <x v="0"/>
    <d v="2026-07-06T00:00:00"/>
    <s v="D-UORD4-2026-405908"/>
    <x v="12"/>
    <x v="12"/>
    <n v="1598"/>
    <x v="0"/>
  </r>
  <r>
    <x v="0"/>
    <x v="0"/>
    <n v="2049.6"/>
    <x v="179"/>
    <s v="COTONIERA FACCHINI S.R.L."/>
    <s v="01054090376"/>
    <x v="0"/>
    <d v="2026-08-04T00:00:00"/>
    <s v="D-UORD4-2026-406964"/>
    <x v="13"/>
    <x v="13"/>
    <n v="1680"/>
    <x v="0"/>
  </r>
  <r>
    <x v="0"/>
    <x v="0"/>
    <n v="1439.6"/>
    <x v="179"/>
    <s v="COTONIERA FACCHINI S.R.L."/>
    <s v="01054090376"/>
    <x v="0"/>
    <d v="2026-08-04T00:00:00"/>
    <s v="D-UORD4-2026-406964"/>
    <x v="13"/>
    <x v="13"/>
    <n v="1180"/>
    <x v="0"/>
  </r>
  <r>
    <x v="0"/>
    <x v="0"/>
    <n v="1107.1500000000001"/>
    <x v="179"/>
    <s v="COTONIERA FACCHINI S.R.L."/>
    <s v="01054090376"/>
    <x v="0"/>
    <d v="2026-07-06T00:00:00"/>
    <s v="D-UORD4-2026-406156"/>
    <x v="13"/>
    <x v="13"/>
    <n v="907.5"/>
    <x v="0"/>
  </r>
  <r>
    <x v="0"/>
    <x v="0"/>
    <n v="270.83999999999997"/>
    <x v="180"/>
    <s v="DEAS S.R.L."/>
    <s v="01063890394"/>
    <x v="0"/>
    <d v="2026-09-01T00:00:00"/>
    <s v="D-UORD4-2026-407871"/>
    <x v="14"/>
    <x v="14"/>
    <n v="222"/>
    <x v="0"/>
  </r>
  <r>
    <x v="0"/>
    <x v="0"/>
    <n v="144.57"/>
    <x v="180"/>
    <s v="DEAS S.R.L."/>
    <s v="01063890394"/>
    <x v="0"/>
    <d v="2026-08-04T00:00:00"/>
    <s v="D-UORD4-2026-407084"/>
    <x v="14"/>
    <x v="14"/>
    <n v="118.5"/>
    <x v="0"/>
  </r>
  <r>
    <x v="0"/>
    <x v="0"/>
    <n v="3900.05"/>
    <x v="181"/>
    <s v="FARMACIA DEI FRATI DI  PAGLIANI LUIGI  EJACOPO SNC"/>
    <s v="01070800998"/>
    <x v="0"/>
    <d v="2026-09-01T00:00:00"/>
    <s v="D-UORD4-2026-407866"/>
    <x v="24"/>
    <x v="24"/>
    <n v="3196.76"/>
    <x v="0"/>
  </r>
  <r>
    <x v="0"/>
    <x v="0"/>
    <n v="4263.8999999999996"/>
    <x v="181"/>
    <s v="FARMACIA DEI FRATI DI  PAGLIANI LUIGI  EJACOPO SNC"/>
    <s v="01070800998"/>
    <x v="0"/>
    <d v="2026-08-03T00:00:00"/>
    <s v="D-UORD4-2026-406813"/>
    <x v="24"/>
    <x v="24"/>
    <n v="3495"/>
    <x v="0"/>
  </r>
  <r>
    <x v="0"/>
    <x v="0"/>
    <n v="4030.81"/>
    <x v="181"/>
    <s v="FARMACIA DEI FRATI DI  PAGLIANI LUIGI  EJACOPO SNC"/>
    <s v="01070800998"/>
    <x v="0"/>
    <d v="2026-07-06T00:00:00"/>
    <s v="D-UORD4-2026-406119"/>
    <x v="24"/>
    <x v="24"/>
    <n v="3303.94"/>
    <x v="0"/>
  </r>
  <r>
    <x v="0"/>
    <x v="0"/>
    <n v="2891.4"/>
    <x v="182"/>
    <s v="LIGURE ANTINCENDI SRL"/>
    <s v="01074100999"/>
    <x v="0"/>
    <d v="2026-09-01T00:00:00"/>
    <s v="D-UORD4-2026-407775"/>
    <x v="38"/>
    <x v="38"/>
    <n v="2370"/>
    <x v="0"/>
  </r>
  <r>
    <x v="0"/>
    <x v="0"/>
    <n v="963.8"/>
    <x v="182"/>
    <s v="LIGURE ANTINCENDI SRL"/>
    <s v="01074100999"/>
    <x v="0"/>
    <d v="2026-07-13T00:00:00"/>
    <s v="D-UORD4-2026-406420"/>
    <x v="38"/>
    <x v="38"/>
    <n v="790"/>
    <x v="0"/>
  </r>
  <r>
    <x v="0"/>
    <x v="0"/>
    <n v="26533.78"/>
    <x v="183"/>
    <s v="OK UFFICIO ARREDAMENTO S.R.L."/>
    <s v="01078930094"/>
    <x v="0"/>
    <d v="2026-07-07T00:00:00"/>
    <s v="D-UORD4-2026-406261"/>
    <x v="49"/>
    <x v="49"/>
    <n v="21749"/>
    <x v="1"/>
  </r>
  <r>
    <x v="0"/>
    <x v="0"/>
    <n v="7545.7"/>
    <x v="183"/>
    <s v="OK UFFICIO ARREDAMENTO S.R.L."/>
    <s v="01078930094"/>
    <x v="0"/>
    <d v="2026-07-07T00:00:00"/>
    <s v="D-UORD4-2026-406261"/>
    <x v="49"/>
    <x v="49"/>
    <n v="6185"/>
    <x v="1"/>
  </r>
  <r>
    <x v="0"/>
    <x v="0"/>
    <n v="2105.9"/>
    <x v="184"/>
    <s v="MECI SRL"/>
    <s v="01086070990"/>
    <x v="0"/>
    <d v="2026-09-22T00:00:00"/>
    <s v="D-UORD4-2026-408508"/>
    <x v="23"/>
    <x v="23"/>
    <n v="1726.15"/>
    <x v="0"/>
  </r>
  <r>
    <x v="0"/>
    <x v="0"/>
    <n v="2520.52"/>
    <x v="184"/>
    <s v="MECI SRL"/>
    <s v="01086070990"/>
    <x v="0"/>
    <d v="2026-07-07T00:00:00"/>
    <s v="D-UORD4-2026-406195"/>
    <x v="23"/>
    <x v="23"/>
    <n v="2066"/>
    <x v="0"/>
  </r>
  <r>
    <x v="0"/>
    <x v="0"/>
    <n v="1360"/>
    <x v="185"/>
    <s v="RAFFO DI FRATELLI LINGUADORO ENRICO &amp;AMBROGIO &amp; C. SAS"/>
    <s v="01100410990"/>
    <x v="0"/>
    <d v="2026-09-01T00:00:00"/>
    <s v="D-UORD4-2026-407786"/>
    <x v="23"/>
    <x v="23"/>
    <n v="1114.75"/>
    <x v="0"/>
  </r>
  <r>
    <x v="0"/>
    <x v="0"/>
    <n v="68416.149999999994"/>
    <x v="186"/>
    <s v="IREN ACQUA TIGULLIO SPA"/>
    <s v="02863660359"/>
    <x v="0"/>
    <d v="2026-09-24T00:00:00"/>
    <s v="D-UORD4-2026-408552"/>
    <x v="58"/>
    <x v="58"/>
    <n v="62196.5"/>
    <x v="0"/>
  </r>
  <r>
    <x v="0"/>
    <x v="0"/>
    <n v="28397.08"/>
    <x v="186"/>
    <s v="IREN ACQUA TIGULLIO SPA"/>
    <s v="02863660359"/>
    <x v="0"/>
    <d v="2026-09-24T00:00:00"/>
    <s v="D-UORD4-2026-408552"/>
    <x v="58"/>
    <x v="58"/>
    <n v="25815.53"/>
    <x v="0"/>
  </r>
  <r>
    <x v="0"/>
    <x v="0"/>
    <n v="2562.5100000000002"/>
    <x v="186"/>
    <s v="IREN ACQUA TIGULLIO SPA"/>
    <s v="02863660359"/>
    <x v="0"/>
    <d v="2026-09-24T00:00:00"/>
    <s v="D-UORD4-2026-408552"/>
    <x v="58"/>
    <x v="58"/>
    <n v="2329.5500000000002"/>
    <x v="0"/>
  </r>
  <r>
    <x v="0"/>
    <x v="0"/>
    <n v="345.52"/>
    <x v="186"/>
    <s v="IREN ACQUA TIGULLIO SPA"/>
    <s v="02863660359"/>
    <x v="0"/>
    <d v="2026-09-24T00:00:00"/>
    <s v="D-UORD4-2026-408552"/>
    <x v="58"/>
    <x v="58"/>
    <n v="314.11"/>
    <x v="0"/>
  </r>
  <r>
    <x v="0"/>
    <x v="0"/>
    <n v="349.22"/>
    <x v="186"/>
    <s v="IREN ACQUA TIGULLIO SPA"/>
    <s v="02863660359"/>
    <x v="0"/>
    <d v="2026-09-24T00:00:00"/>
    <s v="D-UORD4-2026-408552"/>
    <x v="58"/>
    <x v="58"/>
    <n v="317.47000000000003"/>
    <x v="0"/>
  </r>
  <r>
    <x v="0"/>
    <x v="0"/>
    <n v="349.22"/>
    <x v="186"/>
    <s v="IREN ACQUA TIGULLIO SPA"/>
    <s v="02863660359"/>
    <x v="0"/>
    <d v="2026-09-24T00:00:00"/>
    <s v="D-UORD4-2026-408552"/>
    <x v="58"/>
    <x v="58"/>
    <n v="317.47000000000003"/>
    <x v="0"/>
  </r>
  <r>
    <x v="0"/>
    <x v="0"/>
    <n v="345.91"/>
    <x v="186"/>
    <s v="IREN ACQUA TIGULLIO SPA"/>
    <s v="02863660359"/>
    <x v="0"/>
    <d v="2026-09-24T00:00:00"/>
    <s v="D-UORD4-2026-408552"/>
    <x v="58"/>
    <x v="58"/>
    <n v="314.45999999999998"/>
    <x v="0"/>
  </r>
  <r>
    <x v="0"/>
    <x v="0"/>
    <n v="58.09"/>
    <x v="186"/>
    <s v="IREN ACQUA TIGULLIO SPA"/>
    <s v="02863660359"/>
    <x v="0"/>
    <d v="2026-09-24T00:00:00"/>
    <s v="D-UORD4-2026-408552"/>
    <x v="58"/>
    <x v="58"/>
    <n v="52.81"/>
    <x v="0"/>
  </r>
  <r>
    <x v="0"/>
    <x v="0"/>
    <n v="31.57"/>
    <x v="186"/>
    <s v="IREN ACQUA TIGULLIO SPA"/>
    <s v="02863660359"/>
    <x v="0"/>
    <d v="2026-09-24T00:00:00"/>
    <s v="D-UORD4-2026-408552"/>
    <x v="58"/>
    <x v="58"/>
    <n v="28.7"/>
    <x v="0"/>
  </r>
  <r>
    <x v="0"/>
    <x v="0"/>
    <n v="130.72"/>
    <x v="186"/>
    <s v="IREN ACQUA TIGULLIO SPA"/>
    <s v="02863660359"/>
    <x v="0"/>
    <d v="2026-09-24T00:00:00"/>
    <s v="D-UORD4-2026-408552"/>
    <x v="58"/>
    <x v="58"/>
    <n v="118.84"/>
    <x v="0"/>
  </r>
  <r>
    <x v="0"/>
    <x v="0"/>
    <n v="1448.6"/>
    <x v="186"/>
    <s v="IREN ACQUA TIGULLIO SPA"/>
    <s v="02863660359"/>
    <x v="0"/>
    <d v="2026-09-24T00:00:00"/>
    <s v="D-UORD4-2026-408552"/>
    <x v="58"/>
    <x v="58"/>
    <n v="1316.91"/>
    <x v="0"/>
  </r>
  <r>
    <x v="0"/>
    <x v="0"/>
    <n v="26.41"/>
    <x v="186"/>
    <s v="IREN ACQUA TIGULLIO SPA"/>
    <s v="02863660359"/>
    <x v="0"/>
    <d v="2026-09-24T00:00:00"/>
    <s v="D-UORD4-2026-408552"/>
    <x v="58"/>
    <x v="58"/>
    <n v="11.71"/>
    <x v="0"/>
  </r>
  <r>
    <x v="0"/>
    <x v="0"/>
    <n v="26.41"/>
    <x v="186"/>
    <s v="IREN ACQUA TIGULLIO SPA"/>
    <s v="02863660359"/>
    <x v="0"/>
    <d v="2026-09-24T00:00:00"/>
    <s v="D-UORD4-2026-408552"/>
    <x v="58"/>
    <x v="58"/>
    <n v="11.71"/>
    <x v="0"/>
  </r>
  <r>
    <x v="0"/>
    <x v="0"/>
    <n v="113.33"/>
    <x v="186"/>
    <s v="IREN ACQUA TIGULLIO SPA"/>
    <s v="02863660359"/>
    <x v="0"/>
    <d v="2026-09-24T00:00:00"/>
    <s v="D-UORD4-2026-408552"/>
    <x v="58"/>
    <x v="58"/>
    <n v="98.23"/>
    <x v="0"/>
  </r>
  <r>
    <x v="0"/>
    <x v="0"/>
    <n v="31.66"/>
    <x v="186"/>
    <s v="IREN ACQUA TIGULLIO SPA"/>
    <s v="02863660359"/>
    <x v="0"/>
    <d v="2026-09-24T00:00:00"/>
    <s v="D-UORD4-2026-408552"/>
    <x v="58"/>
    <x v="58"/>
    <n v="16.559999999999999"/>
    <x v="0"/>
  </r>
  <r>
    <x v="0"/>
    <x v="0"/>
    <n v="2.17"/>
    <x v="186"/>
    <s v="IREN ACQUA TIGULLIO SPA"/>
    <s v="02863660359"/>
    <x v="0"/>
    <d v="2026-09-24T00:00:00"/>
    <s v="D-UORD4-2026-408552"/>
    <x v="58"/>
    <x v="58"/>
    <n v="1.25"/>
    <x v="0"/>
  </r>
  <r>
    <x v="0"/>
    <x v="0"/>
    <n v="155.69"/>
    <x v="186"/>
    <s v="IREN ACQUA TIGULLIO SPA"/>
    <s v="02863660359"/>
    <x v="0"/>
    <d v="2026-09-24T00:00:00"/>
    <s v="D-UORD4-2026-408552"/>
    <x v="58"/>
    <x v="58"/>
    <n v="89.65"/>
    <x v="0"/>
  </r>
  <r>
    <x v="0"/>
    <x v="0"/>
    <n v="1278.58"/>
    <x v="187"/>
    <s v="MA.BI.GE. BIOACUSTICA S.R.L."/>
    <s v="01108710102"/>
    <x v="0"/>
    <d v="2026-09-01T00:00:00"/>
    <s v="D-UORD4-2026-407930"/>
    <x v="12"/>
    <x v="12"/>
    <n v="1229.4000000000001"/>
    <x v="0"/>
  </r>
  <r>
    <x v="0"/>
    <x v="0"/>
    <n v="1489.28"/>
    <x v="187"/>
    <s v="MA.BI.GE. BIOACUSTICA S.R.L."/>
    <s v="01108710102"/>
    <x v="0"/>
    <d v="2026-07-06T00:00:00"/>
    <s v="D-UORD4-2026-406022"/>
    <x v="12"/>
    <x v="12"/>
    <n v="1432"/>
    <x v="0"/>
  </r>
  <r>
    <x v="0"/>
    <x v="0"/>
    <n v="1278.58"/>
    <x v="187"/>
    <s v="MA.BI.GE. BIOACUSTICA S.R.L."/>
    <s v="01108710102"/>
    <x v="0"/>
    <d v="2026-07-06T00:00:00"/>
    <s v="D-UORD4-2026-406022"/>
    <x v="12"/>
    <x v="12"/>
    <n v="1229.4000000000001"/>
    <x v="0"/>
  </r>
  <r>
    <x v="0"/>
    <x v="0"/>
    <n v="26.18"/>
    <x v="188"/>
    <s v="LABORATORIO FARMACEUTICO S.I.T. S.R.L."/>
    <s v="01467050181"/>
    <x v="0"/>
    <d v="2026-09-02T00:00:00"/>
    <s v="D-UORD4-2026-408272"/>
    <x v="16"/>
    <x v="16"/>
    <n v="23.8"/>
    <x v="0"/>
  </r>
  <r>
    <x v="0"/>
    <x v="0"/>
    <n v="61.38"/>
    <x v="188"/>
    <s v="LABORATORIO FARMACEUTICO S.I.T. S.R.L."/>
    <s v="01467050181"/>
    <x v="0"/>
    <d v="2026-09-01T00:00:00"/>
    <s v="D-UORD4-2026-407926"/>
    <x v="16"/>
    <x v="16"/>
    <n v="55.8"/>
    <x v="0"/>
  </r>
  <r>
    <x v="0"/>
    <x v="0"/>
    <n v="149.99"/>
    <x v="188"/>
    <s v="LABORATORIO FARMACEUTICO S.I.T. S.R.L."/>
    <s v="01467050181"/>
    <x v="0"/>
    <d v="2026-09-01T00:00:00"/>
    <s v="D-UORD4-2026-407926"/>
    <x v="16"/>
    <x v="16"/>
    <n v="136.35"/>
    <x v="0"/>
  </r>
  <r>
    <x v="0"/>
    <x v="0"/>
    <n v="372.41"/>
    <x v="188"/>
    <s v="LABORATORIO FARMACEUTICO S.I.T. S.R.L."/>
    <s v="01467050181"/>
    <x v="0"/>
    <d v="2026-08-03T00:00:00"/>
    <s v="D-UORD4-2026-406821"/>
    <x v="16"/>
    <x v="16"/>
    <n v="338.55"/>
    <x v="0"/>
  </r>
  <r>
    <x v="0"/>
    <x v="0"/>
    <n v="160.01"/>
    <x v="188"/>
    <s v="LABORATORIO FARMACEUTICO S.I.T. S.R.L."/>
    <s v="01467050181"/>
    <x v="0"/>
    <d v="2026-08-03T00:00:00"/>
    <s v="D-UORD4-2026-406821"/>
    <x v="16"/>
    <x v="16"/>
    <n v="145.46"/>
    <x v="0"/>
  </r>
  <r>
    <x v="0"/>
    <x v="0"/>
    <n v="744.81"/>
    <x v="188"/>
    <s v="LABORATORIO FARMACEUTICO S.I.T. S.R.L."/>
    <s v="01467050181"/>
    <x v="0"/>
    <d v="2026-08-03T00:00:00"/>
    <s v="D-UORD4-2026-406821"/>
    <x v="16"/>
    <x v="16"/>
    <n v="677.1"/>
    <x v="0"/>
  </r>
  <r>
    <x v="0"/>
    <x v="0"/>
    <n v="124.99"/>
    <x v="188"/>
    <s v="LABORATORIO FARMACEUTICO S.I.T. S.R.L."/>
    <s v="01467050181"/>
    <x v="0"/>
    <d v="2026-08-03T00:00:00"/>
    <s v="D-UORD4-2026-406821"/>
    <x v="16"/>
    <x v="16"/>
    <n v="113.63"/>
    <x v="0"/>
  </r>
  <r>
    <x v="0"/>
    <x v="0"/>
    <n v="0.33"/>
    <x v="188"/>
    <s v="LABORATORIO FARMACEUTICO S.I.T. S.R.L."/>
    <s v="01467050181"/>
    <x v="0"/>
    <d v="2026-08-03T00:00:00"/>
    <s v="D-UORD4-2026-406821"/>
    <x v="16"/>
    <x v="16"/>
    <n v="0.3"/>
    <x v="0"/>
  </r>
  <r>
    <x v="0"/>
    <x v="0"/>
    <n v="9.9"/>
    <x v="188"/>
    <s v="LABORATORIO FARMACEUTICO S.I.T. S.R.L."/>
    <s v="01467050181"/>
    <x v="0"/>
    <d v="2026-08-03T00:00:00"/>
    <s v="D-UORD4-2026-406821"/>
    <x v="16"/>
    <x v="16"/>
    <n v="9"/>
    <x v="0"/>
  </r>
  <r>
    <x v="0"/>
    <x v="0"/>
    <n v="61.38"/>
    <x v="188"/>
    <s v="LABORATORIO FARMACEUTICO S.I.T. S.R.L."/>
    <s v="01467050181"/>
    <x v="0"/>
    <d v="2026-07-06T00:00:00"/>
    <s v="D-UORD4-2026-406017"/>
    <x v="16"/>
    <x v="16"/>
    <n v="55.8"/>
    <x v="0"/>
  </r>
  <r>
    <x v="0"/>
    <x v="0"/>
    <n v="266.3"/>
    <x v="188"/>
    <s v="LABORATORIO FARMACEUTICO S.I.T. S.R.L."/>
    <s v="01467050181"/>
    <x v="0"/>
    <d v="2026-07-06T00:00:00"/>
    <s v="D-UORD4-2026-406017"/>
    <x v="16"/>
    <x v="16"/>
    <n v="242.09"/>
    <x v="0"/>
  </r>
  <r>
    <x v="0"/>
    <x v="0"/>
    <n v="125.03"/>
    <x v="188"/>
    <s v="LABORATORIO FARMACEUTICO S.I.T. S.R.L."/>
    <s v="01467050181"/>
    <x v="0"/>
    <d v="2026-07-06T00:00:00"/>
    <s v="D-UORD4-2026-406017"/>
    <x v="16"/>
    <x v="16"/>
    <n v="113.66"/>
    <x v="0"/>
  </r>
  <r>
    <x v="0"/>
    <x v="0"/>
    <n v="26000.3"/>
    <x v="189"/>
    <s v="CENTRO DIALISI RIVIERA LIGURE S.R.L. "/>
    <s v="01120490998"/>
    <x v="0"/>
    <d v="2026-09-02T00:00:00"/>
    <s v="D-UORD4-2026-408245"/>
    <x v="51"/>
    <x v="51"/>
    <n v="26000.3"/>
    <x v="0"/>
  </r>
  <r>
    <x v="0"/>
    <x v="0"/>
    <n v="2"/>
    <x v="189"/>
    <s v="CENTRO DIALISI RIVIERA LIGURE S.R.L. "/>
    <s v="01120490998"/>
    <x v="0"/>
    <d v="2026-09-02T00:00:00"/>
    <s v="D-UORD4-2026-408245"/>
    <x v="51"/>
    <x v="51"/>
    <n v="2"/>
    <x v="0"/>
  </r>
  <r>
    <x v="0"/>
    <x v="0"/>
    <n v="9700.4500000000007"/>
    <x v="189"/>
    <s v="CENTRO DIALISI RIVIERA LIGURE S.R.L. "/>
    <s v="01120490998"/>
    <x v="0"/>
    <d v="2026-08-04T00:00:00"/>
    <s v="D-UORD4-2026-406919"/>
    <x v="51"/>
    <x v="51"/>
    <n v="9700.4500000000007"/>
    <x v="0"/>
  </r>
  <r>
    <x v="0"/>
    <x v="0"/>
    <n v="2"/>
    <x v="189"/>
    <s v="CENTRO DIALISI RIVIERA LIGURE S.R.L. "/>
    <s v="01120490998"/>
    <x v="0"/>
    <d v="2026-08-04T00:00:00"/>
    <s v="D-UORD4-2026-406919"/>
    <x v="51"/>
    <x v="51"/>
    <n v="2"/>
    <x v="0"/>
  </r>
  <r>
    <x v="0"/>
    <x v="0"/>
    <n v="4737.2"/>
    <x v="189"/>
    <s v="CENTRO DIALISI RIVIERA LIGURE S.R.L. "/>
    <s v="01120490998"/>
    <x v="0"/>
    <d v="2026-07-06T00:00:00"/>
    <s v="D-UORD4-2026-406154"/>
    <x v="51"/>
    <x v="51"/>
    <n v="4737.2"/>
    <x v="0"/>
  </r>
  <r>
    <x v="0"/>
    <x v="0"/>
    <n v="2"/>
    <x v="189"/>
    <s v="CENTRO DIALISI RIVIERA LIGURE S.R.L. "/>
    <s v="01120490998"/>
    <x v="0"/>
    <d v="2026-07-06T00:00:00"/>
    <s v="D-UORD4-2026-406154"/>
    <x v="51"/>
    <x v="51"/>
    <n v="2"/>
    <x v="0"/>
  </r>
  <r>
    <x v="0"/>
    <x v="0"/>
    <n v="-600"/>
    <x v="190"/>
    <s v="MICRO SNC DI MIGLIORE ANTONIO &amp; CROCEMARCELLO"/>
    <s v="01120940992"/>
    <x v="0"/>
    <d v="2026-07-15T00:00:00"/>
    <s v="D-UORD4-2026-406473"/>
    <x v="38"/>
    <x v="38"/>
    <n v="-491.8"/>
    <x v="0"/>
  </r>
  <r>
    <x v="0"/>
    <x v="0"/>
    <n v="-732"/>
    <x v="190"/>
    <s v="MICRO SNC DI MIGLIORE ANTONIO &amp; CROCEMARCELLO"/>
    <s v="01120940992"/>
    <x v="0"/>
    <d v="2026-07-15T00:00:00"/>
    <s v="D-UORD4-2026-406473"/>
    <x v="38"/>
    <x v="38"/>
    <n v="-600"/>
    <x v="0"/>
  </r>
  <r>
    <x v="0"/>
    <x v="0"/>
    <n v="1100"/>
    <x v="190"/>
    <s v="MICRO SNC DI MIGLIORE ANTONIO &amp; CROCEMARCELLO"/>
    <s v="01120940992"/>
    <x v="0"/>
    <d v="2026-08-04T00:00:00"/>
    <s v="D-UORD4-2026-406886"/>
    <x v="38"/>
    <x v="38"/>
    <n v="901.64"/>
    <x v="0"/>
  </r>
  <r>
    <x v="0"/>
    <x v="0"/>
    <n v="1200"/>
    <x v="190"/>
    <s v="MICRO SNC DI MIGLIORE ANTONIO &amp; CROCEMARCELLO"/>
    <s v="01120940992"/>
    <x v="0"/>
    <d v="2026-08-04T00:00:00"/>
    <s v="D-UORD4-2026-406886"/>
    <x v="38"/>
    <x v="38"/>
    <n v="983.61"/>
    <x v="0"/>
  </r>
  <r>
    <x v="0"/>
    <x v="0"/>
    <n v="1300"/>
    <x v="190"/>
    <s v="MICRO SNC DI MIGLIORE ANTONIO &amp; CROCEMARCELLO"/>
    <s v="01120940992"/>
    <x v="0"/>
    <d v="2026-08-04T00:00:00"/>
    <s v="D-UORD4-2026-406886"/>
    <x v="38"/>
    <x v="38"/>
    <n v="1065.57"/>
    <x v="0"/>
  </r>
  <r>
    <x v="0"/>
    <x v="0"/>
    <n v="732"/>
    <x v="190"/>
    <s v="MICRO SNC DI MIGLIORE ANTONIO &amp; CROCEMARCELLO"/>
    <s v="01120940992"/>
    <x v="0"/>
    <d v="2026-07-15T00:00:00"/>
    <s v="D-UORD4-2026-406473"/>
    <x v="38"/>
    <x v="38"/>
    <n v="600"/>
    <x v="0"/>
  </r>
  <r>
    <x v="0"/>
    <x v="0"/>
    <n v="600"/>
    <x v="190"/>
    <s v="MICRO SNC DI MIGLIORE ANTONIO &amp; CROCEMARCELLO"/>
    <s v="01120940992"/>
    <x v="0"/>
    <d v="2026-07-15T00:00:00"/>
    <s v="D-UORD4-2026-406473"/>
    <x v="38"/>
    <x v="38"/>
    <n v="491.8"/>
    <x v="0"/>
  </r>
  <r>
    <x v="0"/>
    <x v="0"/>
    <n v="366"/>
    <x v="190"/>
    <s v="MICRO SNC DI MIGLIORE ANTONIO &amp; CROCEMARCELLO"/>
    <s v="01120940992"/>
    <x v="0"/>
    <d v="2026-07-15T00:00:00"/>
    <s v="D-UORD4-2026-406473"/>
    <x v="38"/>
    <x v="38"/>
    <n v="300"/>
    <x v="0"/>
  </r>
  <r>
    <x v="0"/>
    <x v="0"/>
    <n v="1200"/>
    <x v="190"/>
    <s v="MICRO SNC DI MIGLIORE ANTONIO &amp; CROCEMARCELLO"/>
    <s v="01120940992"/>
    <x v="0"/>
    <d v="2026-08-04T00:00:00"/>
    <s v="D-UORD4-2026-406886"/>
    <x v="38"/>
    <x v="38"/>
    <n v="983.61"/>
    <x v="0"/>
  </r>
  <r>
    <x v="0"/>
    <x v="0"/>
    <n v="256.2"/>
    <x v="191"/>
    <s v="E.M.A.C. S.R.L."/>
    <s v="01120990104"/>
    <x v="0"/>
    <d v="2026-09-01T00:00:00"/>
    <s v="D-UORD4-2026-407843"/>
    <x v="14"/>
    <x v="14"/>
    <n v="210"/>
    <x v="0"/>
  </r>
  <r>
    <x v="0"/>
    <x v="0"/>
    <n v="669.78"/>
    <x v="191"/>
    <s v="E.M.A.C. S.R.L."/>
    <s v="01120990104"/>
    <x v="0"/>
    <d v="2026-09-01T00:00:00"/>
    <s v="D-UORD4-2026-407843"/>
    <x v="14"/>
    <x v="14"/>
    <n v="549"/>
    <x v="0"/>
  </r>
  <r>
    <x v="0"/>
    <x v="0"/>
    <n v="428.22"/>
    <x v="191"/>
    <s v="E.M.A.C. S.R.L."/>
    <s v="01120990104"/>
    <x v="0"/>
    <d v="2026-09-01T00:00:00"/>
    <s v="D-UORD4-2026-407843"/>
    <x v="4"/>
    <x v="4"/>
    <n v="351"/>
    <x v="0"/>
  </r>
  <r>
    <x v="0"/>
    <x v="0"/>
    <n v="175.68"/>
    <x v="191"/>
    <s v="E.M.A.C. S.R.L."/>
    <s v="01120990104"/>
    <x v="0"/>
    <d v="2026-08-04T00:00:00"/>
    <s v="D-UORD4-2026-407222"/>
    <x v="13"/>
    <x v="13"/>
    <n v="144"/>
    <x v="0"/>
  </r>
  <r>
    <x v="0"/>
    <x v="0"/>
    <n v="622.20000000000005"/>
    <x v="191"/>
    <s v="E.M.A.C. S.R.L."/>
    <s v="01120990104"/>
    <x v="0"/>
    <d v="2026-08-04T00:00:00"/>
    <s v="D-UORD4-2026-407222"/>
    <x v="14"/>
    <x v="14"/>
    <n v="510"/>
    <x v="0"/>
  </r>
  <r>
    <x v="0"/>
    <x v="0"/>
    <n v="860.1"/>
    <x v="191"/>
    <s v="E.M.A.C. S.R.L."/>
    <s v="01120990104"/>
    <x v="0"/>
    <d v="2026-08-04T00:00:00"/>
    <s v="D-UORD4-2026-407222"/>
    <x v="4"/>
    <x v="4"/>
    <n v="705"/>
    <x v="0"/>
  </r>
  <r>
    <x v="0"/>
    <x v="0"/>
    <n v="634.4"/>
    <x v="191"/>
    <s v="E.M.A.C. S.R.L."/>
    <s v="01120990104"/>
    <x v="0"/>
    <d v="2026-08-04T00:00:00"/>
    <s v="D-UORD4-2026-407222"/>
    <x v="4"/>
    <x v="4"/>
    <n v="520"/>
    <x v="0"/>
  </r>
  <r>
    <x v="0"/>
    <x v="0"/>
    <n v="390.4"/>
    <x v="191"/>
    <s v="E.M.A.C. S.R.L."/>
    <s v="01120990104"/>
    <x v="0"/>
    <d v="2026-08-04T00:00:00"/>
    <s v="D-UORD4-2026-407222"/>
    <x v="14"/>
    <x v="14"/>
    <n v="320"/>
    <x v="0"/>
  </r>
  <r>
    <x v="0"/>
    <x v="0"/>
    <n v="402.6"/>
    <x v="191"/>
    <s v="E.M.A.C. S.R.L."/>
    <s v="01120990104"/>
    <x v="0"/>
    <d v="2026-07-06T00:00:00"/>
    <s v="D-UORD4-2026-405940"/>
    <x v="14"/>
    <x v="14"/>
    <n v="330"/>
    <x v="0"/>
  </r>
  <r>
    <x v="0"/>
    <x v="0"/>
    <n v="4439.49"/>
    <x v="192"/>
    <s v="SAGO MEDICA S.R.L."/>
    <s v="01122350380"/>
    <x v="0"/>
    <d v="2026-09-17T00:00:00"/>
    <s v="D-UORD4-2026-408447"/>
    <x v="0"/>
    <x v="0"/>
    <n v="3638.93"/>
    <x v="0"/>
  </r>
  <r>
    <x v="0"/>
    <x v="0"/>
    <n v="87.68"/>
    <x v="193"/>
    <s v="FARMACIA DEI FIESCHI S.N.C"/>
    <s v="01126320991"/>
    <x v="0"/>
    <d v="2026-09-02T00:00:00"/>
    <s v="D-UORD4-2026-408091"/>
    <x v="12"/>
    <x v="12"/>
    <n v="79.709999999999994"/>
    <x v="0"/>
  </r>
  <r>
    <x v="0"/>
    <x v="0"/>
    <n v="62.15"/>
    <x v="193"/>
    <s v="FARMACIA DEI FIESCHI S.N.C"/>
    <s v="01126320991"/>
    <x v="0"/>
    <d v="2026-09-02T00:00:00"/>
    <s v="D-UORD4-2026-408091"/>
    <x v="12"/>
    <x v="12"/>
    <n v="59.76"/>
    <x v="0"/>
  </r>
  <r>
    <x v="0"/>
    <x v="0"/>
    <n v="5435.05"/>
    <x v="193"/>
    <s v="FARMACIA DEI FIESCHI S.N.C"/>
    <s v="01126320991"/>
    <x v="0"/>
    <d v="2026-09-02T00:00:00"/>
    <s v="D-UORD4-2026-408091"/>
    <x v="24"/>
    <x v="24"/>
    <n v="4454.96"/>
    <x v="0"/>
  </r>
  <r>
    <x v="0"/>
    <x v="0"/>
    <n v="5190.59"/>
    <x v="193"/>
    <s v="FARMACIA DEI FIESCHI S.N.C"/>
    <s v="01126320991"/>
    <x v="0"/>
    <d v="2026-09-02T00:00:00"/>
    <s v="D-UORD4-2026-408091"/>
    <x v="24"/>
    <x v="24"/>
    <n v="4254.58"/>
    <x v="0"/>
  </r>
  <r>
    <x v="0"/>
    <x v="0"/>
    <n v="172.81"/>
    <x v="193"/>
    <s v="FARMACIA DEI FIESCHI S.N.C"/>
    <s v="01126320991"/>
    <x v="0"/>
    <d v="2026-08-06T00:00:00"/>
    <s v="D-UORD4-2026-407336"/>
    <x v="12"/>
    <x v="12"/>
    <n v="157.1"/>
    <x v="0"/>
  </r>
  <r>
    <x v="0"/>
    <x v="0"/>
    <n v="165.99"/>
    <x v="193"/>
    <s v="FARMACIA DEI FIESCHI S.N.C"/>
    <s v="01126320991"/>
    <x v="0"/>
    <d v="2026-08-06T00:00:00"/>
    <s v="D-UORD4-2026-407336"/>
    <x v="12"/>
    <x v="12"/>
    <n v="159.61000000000001"/>
    <x v="0"/>
  </r>
  <r>
    <x v="0"/>
    <x v="0"/>
    <n v="5537.38"/>
    <x v="193"/>
    <s v="FARMACIA DEI FIESCHI S.N.C"/>
    <s v="01126320991"/>
    <x v="0"/>
    <d v="2026-07-06T00:00:00"/>
    <s v="D-UORD4-2026-405889"/>
    <x v="24"/>
    <x v="24"/>
    <n v="4538.84"/>
    <x v="0"/>
  </r>
  <r>
    <x v="0"/>
    <x v="0"/>
    <n v="1561.6"/>
    <x v="194"/>
    <s v="STAF SRL"/>
    <s v="01145240337"/>
    <x v="0"/>
    <d v="2026-08-04T00:00:00"/>
    <s v="D-UORD4-2026-407066"/>
    <x v="10"/>
    <x v="10"/>
    <n v="1280"/>
    <x v="0"/>
  </r>
  <r>
    <x v="0"/>
    <x v="0"/>
    <n v="673.44"/>
    <x v="194"/>
    <s v="STAF SRL"/>
    <s v="01145240337"/>
    <x v="0"/>
    <d v="2026-08-04T00:00:00"/>
    <s v="D-UORD4-2026-407066"/>
    <x v="10"/>
    <x v="10"/>
    <n v="552"/>
    <x v="0"/>
  </r>
  <r>
    <x v="0"/>
    <x v="0"/>
    <n v="13064.1"/>
    <x v="195"/>
    <s v="KOS CARE S.R.L."/>
    <s v="01148190547"/>
    <x v="0"/>
    <d v="2026-09-02T00:00:00"/>
    <s v="D-UORD4-2026-408077"/>
    <x v="39"/>
    <x v="39"/>
    <n v="13064.1"/>
    <x v="0"/>
  </r>
  <r>
    <x v="0"/>
    <x v="0"/>
    <n v="34941.9"/>
    <x v="195"/>
    <s v="KOS CARE S.R.L."/>
    <s v="01148190547"/>
    <x v="0"/>
    <d v="2026-09-02T00:00:00"/>
    <s v="D-UORD4-2026-408077"/>
    <x v="39"/>
    <x v="39"/>
    <n v="34941.9"/>
    <x v="0"/>
  </r>
  <r>
    <x v="0"/>
    <x v="0"/>
    <n v="37971.53"/>
    <x v="195"/>
    <s v="KOS CARE S.R.L."/>
    <s v="01148190547"/>
    <x v="0"/>
    <d v="2026-09-02T00:00:00"/>
    <s v="D-UORD4-2026-408077"/>
    <x v="39"/>
    <x v="39"/>
    <n v="37971.53"/>
    <x v="0"/>
  </r>
  <r>
    <x v="0"/>
    <x v="0"/>
    <n v="38055.599999999999"/>
    <x v="195"/>
    <s v="KOS CARE S.R.L."/>
    <s v="01148190547"/>
    <x v="0"/>
    <d v="2026-09-02T00:00:00"/>
    <s v="D-UORD4-2026-408077"/>
    <x v="39"/>
    <x v="39"/>
    <n v="38055.599999999999"/>
    <x v="0"/>
  </r>
  <r>
    <x v="0"/>
    <x v="0"/>
    <n v="4015.52"/>
    <x v="195"/>
    <s v="KOS CARE S.R.L."/>
    <s v="01148190547"/>
    <x v="0"/>
    <d v="2026-09-02T00:00:00"/>
    <s v="D-UORD4-2026-408077"/>
    <x v="41"/>
    <x v="41"/>
    <n v="4015.52"/>
    <x v="0"/>
  </r>
  <r>
    <x v="0"/>
    <x v="0"/>
    <n v="4832.78"/>
    <x v="195"/>
    <s v="KOS CARE S.R.L."/>
    <s v="01148190547"/>
    <x v="0"/>
    <d v="2026-09-02T00:00:00"/>
    <s v="D-UORD4-2026-408077"/>
    <x v="41"/>
    <x v="41"/>
    <n v="4832.78"/>
    <x v="0"/>
  </r>
  <r>
    <x v="0"/>
    <x v="0"/>
    <n v="11337.07"/>
    <x v="195"/>
    <s v="KOS CARE S.R.L."/>
    <s v="01148190547"/>
    <x v="0"/>
    <d v="2026-09-02T00:00:00"/>
    <s v="D-UORD4-2026-408077"/>
    <x v="41"/>
    <x v="41"/>
    <n v="11337.07"/>
    <x v="0"/>
  </r>
  <r>
    <x v="0"/>
    <x v="0"/>
    <n v="7749.95"/>
    <x v="195"/>
    <s v="KOS CARE S.R.L."/>
    <s v="01148190547"/>
    <x v="0"/>
    <d v="2026-09-02T00:00:00"/>
    <s v="D-UORD4-2026-408077"/>
    <x v="41"/>
    <x v="41"/>
    <n v="7749.95"/>
    <x v="0"/>
  </r>
  <r>
    <x v="0"/>
    <x v="0"/>
    <n v="4761.54"/>
    <x v="195"/>
    <s v="KOS CARE S.R.L."/>
    <s v="01148190547"/>
    <x v="0"/>
    <d v="2026-08-04T00:00:00"/>
    <s v="D-UORD4-2026-406835"/>
    <x v="41"/>
    <x v="41"/>
    <n v="4761.54"/>
    <x v="0"/>
  </r>
  <r>
    <x v="0"/>
    <x v="0"/>
    <n v="9200.5300000000007"/>
    <x v="195"/>
    <s v="KOS CARE S.R.L."/>
    <s v="01148190547"/>
    <x v="0"/>
    <d v="2026-08-04T00:00:00"/>
    <s v="D-UORD4-2026-406835"/>
    <x v="41"/>
    <x v="41"/>
    <n v="9200.5300000000007"/>
    <x v="0"/>
  </r>
  <r>
    <x v="0"/>
    <x v="0"/>
    <n v="13444.86"/>
    <x v="195"/>
    <s v="KOS CARE S.R.L."/>
    <s v="01148190547"/>
    <x v="0"/>
    <d v="2026-08-04T00:00:00"/>
    <s v="D-UORD4-2026-406835"/>
    <x v="41"/>
    <x v="41"/>
    <n v="13444.86"/>
    <x v="0"/>
  </r>
  <r>
    <x v="0"/>
    <x v="0"/>
    <n v="5730.63"/>
    <x v="195"/>
    <s v="KOS CARE S.R.L."/>
    <s v="01148190547"/>
    <x v="0"/>
    <d v="2026-08-04T00:00:00"/>
    <s v="D-UORD4-2026-406835"/>
    <x v="41"/>
    <x v="41"/>
    <n v="5730.63"/>
    <x v="0"/>
  </r>
  <r>
    <x v="0"/>
    <x v="0"/>
    <n v="37691.46"/>
    <x v="195"/>
    <s v="KOS CARE S.R.L."/>
    <s v="01148190547"/>
    <x v="0"/>
    <d v="2026-08-04T00:00:00"/>
    <s v="D-UORD4-2026-406835"/>
    <x v="39"/>
    <x v="39"/>
    <n v="37691.46"/>
    <x v="0"/>
  </r>
  <r>
    <x v="0"/>
    <x v="0"/>
    <n v="39324.120000000003"/>
    <x v="195"/>
    <s v="KOS CARE S.R.L."/>
    <s v="01148190547"/>
    <x v="0"/>
    <d v="2026-08-04T00:00:00"/>
    <s v="D-UORD4-2026-406835"/>
    <x v="39"/>
    <x v="39"/>
    <n v="39324.120000000003"/>
    <x v="0"/>
  </r>
  <r>
    <x v="0"/>
    <x v="0"/>
    <n v="922.56"/>
    <x v="195"/>
    <s v="KOS CARE S.R.L."/>
    <s v="01148190547"/>
    <x v="0"/>
    <d v="2026-08-04T00:00:00"/>
    <s v="D-UORD4-2026-406835"/>
    <x v="39"/>
    <x v="39"/>
    <n v="922.56"/>
    <x v="0"/>
  </r>
  <r>
    <x v="0"/>
    <x v="0"/>
    <n v="13807.09"/>
    <x v="195"/>
    <s v="KOS CARE S.R.L."/>
    <s v="01148190547"/>
    <x v="0"/>
    <d v="2026-08-04T00:00:00"/>
    <s v="D-UORD4-2026-406835"/>
    <x v="39"/>
    <x v="39"/>
    <n v="13807.09"/>
    <x v="0"/>
  </r>
  <r>
    <x v="0"/>
    <x v="0"/>
    <n v="33928.730000000003"/>
    <x v="195"/>
    <s v="KOS CARE S.R.L."/>
    <s v="01148190547"/>
    <x v="0"/>
    <d v="2026-08-04T00:00:00"/>
    <s v="D-UORD4-2026-406835"/>
    <x v="39"/>
    <x v="39"/>
    <n v="33928.730000000003"/>
    <x v="0"/>
  </r>
  <r>
    <x v="0"/>
    <x v="0"/>
    <n v="1729.8"/>
    <x v="195"/>
    <s v="KOS CARE S.R.L."/>
    <s v="01148190547"/>
    <x v="0"/>
    <d v="2026-08-04T00:00:00"/>
    <s v="D-UORD4-2026-406835"/>
    <x v="39"/>
    <x v="39"/>
    <n v="1729.8"/>
    <x v="0"/>
  </r>
  <r>
    <x v="0"/>
    <x v="0"/>
    <n v="12141.54"/>
    <x v="195"/>
    <s v="KOS CARE S.R.L."/>
    <s v="01148190547"/>
    <x v="0"/>
    <d v="2026-08-04T00:00:00"/>
    <s v="D-UORD4-2026-406835"/>
    <x v="39"/>
    <x v="39"/>
    <n v="12141.54"/>
    <x v="0"/>
  </r>
  <r>
    <x v="0"/>
    <x v="0"/>
    <n v="40009.39"/>
    <x v="195"/>
    <s v="KOS CARE S.R.L."/>
    <s v="01148190547"/>
    <x v="0"/>
    <d v="2026-07-07T00:00:00"/>
    <s v="D-UORD4-2026-406193"/>
    <x v="39"/>
    <x v="39"/>
    <n v="40009.39"/>
    <x v="0"/>
  </r>
  <r>
    <x v="0"/>
    <x v="0"/>
    <n v="37738.47"/>
    <x v="195"/>
    <s v="KOS CARE S.R.L."/>
    <s v="01148190547"/>
    <x v="0"/>
    <d v="2026-07-07T00:00:00"/>
    <s v="D-UORD4-2026-406193"/>
    <x v="39"/>
    <x v="39"/>
    <n v="37738.47"/>
    <x v="0"/>
  </r>
  <r>
    <x v="0"/>
    <x v="0"/>
    <n v="32665.16"/>
    <x v="195"/>
    <s v="KOS CARE S.R.L."/>
    <s v="01148190547"/>
    <x v="0"/>
    <d v="2026-07-07T00:00:00"/>
    <s v="D-UORD4-2026-406193"/>
    <x v="39"/>
    <x v="39"/>
    <n v="32665.16"/>
    <x v="0"/>
  </r>
  <r>
    <x v="0"/>
    <x v="0"/>
    <n v="7847.49"/>
    <x v="195"/>
    <s v="KOS CARE S.R.L."/>
    <s v="01148190547"/>
    <x v="0"/>
    <d v="2026-07-07T00:00:00"/>
    <s v="D-UORD4-2026-406193"/>
    <x v="41"/>
    <x v="41"/>
    <n v="7847.49"/>
    <x v="0"/>
  </r>
  <r>
    <x v="0"/>
    <x v="0"/>
    <n v="3353.55"/>
    <x v="195"/>
    <s v="KOS CARE S.R.L."/>
    <s v="01148190547"/>
    <x v="0"/>
    <d v="2026-07-07T00:00:00"/>
    <s v="D-UORD4-2026-406193"/>
    <x v="41"/>
    <x v="41"/>
    <n v="3353.55"/>
    <x v="0"/>
  </r>
  <r>
    <x v="0"/>
    <x v="0"/>
    <n v="4843.41"/>
    <x v="195"/>
    <s v="KOS CARE S.R.L."/>
    <s v="01148190547"/>
    <x v="0"/>
    <d v="2026-07-07T00:00:00"/>
    <s v="D-UORD4-2026-406193"/>
    <x v="41"/>
    <x v="41"/>
    <n v="4843.41"/>
    <x v="0"/>
  </r>
  <r>
    <x v="0"/>
    <x v="0"/>
    <n v="11268.11"/>
    <x v="195"/>
    <s v="KOS CARE S.R.L."/>
    <s v="01148190547"/>
    <x v="0"/>
    <d v="2026-07-07T00:00:00"/>
    <s v="D-UORD4-2026-406193"/>
    <x v="41"/>
    <x v="41"/>
    <n v="11268.11"/>
    <x v="0"/>
  </r>
  <r>
    <x v="0"/>
    <x v="0"/>
    <n v="33370.26"/>
    <x v="195"/>
    <s v="KOS CARE S.R.L."/>
    <s v="01148190547"/>
    <x v="0"/>
    <d v="2026-07-07T00:00:00"/>
    <s v="D-UORD4-2026-406193"/>
    <x v="39"/>
    <x v="39"/>
    <n v="33370.26"/>
    <x v="0"/>
  </r>
  <r>
    <x v="0"/>
    <x v="0"/>
    <n v="505.57"/>
    <x v="196"/>
    <s v="BIOLIFE ITALIANA S.R.L."/>
    <s v="01149250159"/>
    <x v="0"/>
    <d v="2026-07-07T00:00:00"/>
    <s v="D-UORD4-2026-406245"/>
    <x v="14"/>
    <x v="14"/>
    <n v="414.4"/>
    <x v="0"/>
  </r>
  <r>
    <x v="0"/>
    <x v="0"/>
    <n v="6.1"/>
    <x v="197"/>
    <s v="BPER BANCA"/>
    <s v="03830780361"/>
    <x v="0"/>
    <d v="2026-09-30T00:00:00"/>
    <s v="D-UORD4-2026-408596"/>
    <x v="0"/>
    <x v="0"/>
    <n v="5"/>
    <x v="0"/>
  </r>
  <r>
    <x v="0"/>
    <x v="0"/>
    <n v="25.4"/>
    <x v="197"/>
    <s v="BPER BANCA"/>
    <s v="03830780361"/>
    <x v="0"/>
    <d v="2026-09-14T00:00:00"/>
    <s v="D-UORD4-2026-408432"/>
    <x v="0"/>
    <x v="0"/>
    <n v="25.4"/>
    <x v="0"/>
  </r>
  <r>
    <x v="0"/>
    <x v="0"/>
    <n v="36.15"/>
    <x v="197"/>
    <s v="BPER BANCA"/>
    <s v="03830780361"/>
    <x v="0"/>
    <d v="2026-09-14T00:00:00"/>
    <s v="D-UORD4-2026-408426"/>
    <x v="0"/>
    <x v="0"/>
    <n v="36.15"/>
    <x v="0"/>
  </r>
  <r>
    <x v="0"/>
    <x v="0"/>
    <n v="6.1"/>
    <x v="197"/>
    <s v="BPER BANCA"/>
    <s v="03830780361"/>
    <x v="0"/>
    <d v="2026-09-04T00:00:00"/>
    <s v="D-UORD4-2026-408345"/>
    <x v="0"/>
    <x v="0"/>
    <n v="5"/>
    <x v="0"/>
  </r>
  <r>
    <x v="0"/>
    <x v="0"/>
    <n v="6.1"/>
    <x v="197"/>
    <s v="BPER BANCA"/>
    <s v="03830780361"/>
    <x v="0"/>
    <d v="2026-07-22T00:00:00"/>
    <s v="D-UORD4-2026-406585"/>
    <x v="0"/>
    <x v="0"/>
    <n v="5"/>
    <x v="0"/>
  </r>
  <r>
    <x v="0"/>
    <x v="0"/>
    <n v="2"/>
    <x v="198"/>
    <s v="C.M.R. - CENTRO MEDICO RIABILITATIVO - S.R.L."/>
    <s v="01156400994"/>
    <x v="0"/>
    <d v="2026-08-14T00:00:00"/>
    <s v="D-UORD4-2026-407485"/>
    <x v="53"/>
    <x v="53"/>
    <n v="2"/>
    <x v="0"/>
  </r>
  <r>
    <x v="0"/>
    <x v="0"/>
    <n v="6818.01"/>
    <x v="198"/>
    <s v="C.M.R. - CENTRO MEDICO RIABILITATIVO - S.R.L."/>
    <s v="01156400994"/>
    <x v="0"/>
    <d v="2026-08-14T00:00:00"/>
    <s v="D-UORD4-2026-407485"/>
    <x v="53"/>
    <x v="53"/>
    <n v="6818.01"/>
    <x v="0"/>
  </r>
  <r>
    <x v="0"/>
    <x v="0"/>
    <n v="2"/>
    <x v="198"/>
    <s v="C.M.R. - CENTRO MEDICO RIABILITATIVO - S.R.L."/>
    <s v="01156400994"/>
    <x v="0"/>
    <d v="2026-08-04T00:00:00"/>
    <s v="D-UORD4-2026-407136"/>
    <x v="53"/>
    <x v="53"/>
    <n v="2"/>
    <x v="0"/>
  </r>
  <r>
    <x v="0"/>
    <x v="0"/>
    <n v="6585.11"/>
    <x v="198"/>
    <s v="C.M.R. - CENTRO MEDICO RIABILITATIVO - S.R.L."/>
    <s v="01156400994"/>
    <x v="0"/>
    <d v="2026-08-04T00:00:00"/>
    <s v="D-UORD4-2026-407136"/>
    <x v="53"/>
    <x v="53"/>
    <n v="6585.11"/>
    <x v="0"/>
  </r>
  <r>
    <x v="0"/>
    <x v="0"/>
    <n v="2"/>
    <x v="198"/>
    <s v="C.M.R. - CENTRO MEDICO RIABILITATIVO - S.R.L."/>
    <s v="01156400994"/>
    <x v="0"/>
    <d v="2026-07-07T00:00:00"/>
    <s v="D-UORD4-2026-406331"/>
    <x v="53"/>
    <x v="53"/>
    <n v="2"/>
    <x v="0"/>
  </r>
  <r>
    <x v="0"/>
    <x v="0"/>
    <n v="7144.32"/>
    <x v="198"/>
    <s v="C.M.R. - CENTRO MEDICO RIABILITATIVO - S.R.L."/>
    <s v="01156400994"/>
    <x v="0"/>
    <d v="2026-07-07T00:00:00"/>
    <s v="D-UORD4-2026-406331"/>
    <x v="53"/>
    <x v="53"/>
    <n v="7144.32"/>
    <x v="0"/>
  </r>
  <r>
    <x v="0"/>
    <x v="0"/>
    <n v="3194.13"/>
    <x v="199"/>
    <s v="SOCIETA' COOPERATIVA SOCIALE INTERACTIVE"/>
    <s v="07861360019"/>
    <x v="0"/>
    <d v="2026-09-02T00:00:00"/>
    <s v="D-UORD4-2026-408082"/>
    <x v="37"/>
    <x v="37"/>
    <n v="3042.03"/>
    <x v="0"/>
  </r>
  <r>
    <x v="0"/>
    <x v="0"/>
    <n v="3194.13"/>
    <x v="199"/>
    <s v="SOCIETA' COOPERATIVA SOCIALE INTERACTIVE"/>
    <s v="07861360019"/>
    <x v="0"/>
    <d v="2026-08-04T00:00:00"/>
    <s v="D-UORD4-2026-407076"/>
    <x v="37"/>
    <x v="37"/>
    <n v="3042.03"/>
    <x v="0"/>
  </r>
  <r>
    <x v="0"/>
    <x v="0"/>
    <n v="3091.1"/>
    <x v="199"/>
    <s v="SOCIETA' COOPERATIVA SOCIALE INTERACTIVE"/>
    <s v="07861360019"/>
    <x v="0"/>
    <d v="2026-08-04T00:00:00"/>
    <s v="D-UORD4-2026-407076"/>
    <x v="37"/>
    <x v="37"/>
    <n v="2943.9"/>
    <x v="0"/>
  </r>
  <r>
    <x v="0"/>
    <x v="0"/>
    <n v="3091.1"/>
    <x v="199"/>
    <s v="SOCIETA' COOPERATIVA SOCIALE INTERACTIVE"/>
    <s v="07861360019"/>
    <x v="0"/>
    <d v="2026-09-02T00:00:00"/>
    <s v="D-UORD4-2026-408082"/>
    <x v="41"/>
    <x v="41"/>
    <n v="2943.9"/>
    <x v="0"/>
  </r>
  <r>
    <x v="0"/>
    <x v="0"/>
    <n v="3194.13"/>
    <x v="199"/>
    <s v="SOCIETA' COOPERATIVA SOCIALE INTERACTIVE"/>
    <s v="07861360019"/>
    <x v="0"/>
    <d v="2026-08-03T00:00:00"/>
    <s v="D-UORD4-2026-406779"/>
    <x v="41"/>
    <x v="41"/>
    <n v="3042.03"/>
    <x v="0"/>
  </r>
  <r>
    <x v="0"/>
    <x v="0"/>
    <n v="3194.13"/>
    <x v="199"/>
    <s v="SOCIETA' COOPERATIVA SOCIALE INTERACTIVE"/>
    <s v="07861360019"/>
    <x v="0"/>
    <d v="2026-07-07T00:00:00"/>
    <s v="D-UORD4-2026-406210"/>
    <x v="37"/>
    <x v="37"/>
    <n v="3042.03"/>
    <x v="0"/>
  </r>
  <r>
    <x v="0"/>
    <x v="0"/>
    <n v="3091.1"/>
    <x v="199"/>
    <s v="SOCIETA' COOPERATIVA SOCIALE INTERACTIVE"/>
    <s v="07861360019"/>
    <x v="0"/>
    <d v="2026-07-07T00:00:00"/>
    <s v="D-UORD4-2026-406210"/>
    <x v="37"/>
    <x v="37"/>
    <n v="2943.9"/>
    <x v="0"/>
  </r>
  <r>
    <x v="0"/>
    <x v="0"/>
    <n v="3194.13"/>
    <x v="199"/>
    <s v="SOCIETA' COOPERATIVA SOCIALE INTERACTIVE"/>
    <s v="07861360019"/>
    <x v="0"/>
    <d v="2026-07-07T00:00:00"/>
    <s v="D-UORD4-2026-406210"/>
    <x v="37"/>
    <x v="37"/>
    <n v="3042.03"/>
    <x v="0"/>
  </r>
  <r>
    <x v="0"/>
    <x v="0"/>
    <n v="3091.1"/>
    <x v="199"/>
    <s v="SOCIETA' COOPERATIVA SOCIALE INTERACTIVE"/>
    <s v="07861360019"/>
    <x v="0"/>
    <d v="2026-07-07T00:00:00"/>
    <s v="D-UORD4-2026-406210"/>
    <x v="41"/>
    <x v="41"/>
    <n v="2943.9"/>
    <x v="0"/>
  </r>
  <r>
    <x v="0"/>
    <x v="0"/>
    <n v="86029.66"/>
    <x v="200"/>
    <s v="COOPERATIVA SOCIALE COOPSELIOS SOCIETA' COOPERATIVA"/>
    <s v="01164310359"/>
    <x v="0"/>
    <d v="2026-09-02T00:00:00"/>
    <s v="D-UORD4-2026-408112"/>
    <x v="41"/>
    <x v="41"/>
    <n v="81933.009999999995"/>
    <x v="0"/>
  </r>
  <r>
    <x v="0"/>
    <x v="0"/>
    <n v="4045.71"/>
    <x v="200"/>
    <s v="COOPERATIVA SOCIALE COOPSELIOS SOCIETA' COOPERATIVA"/>
    <s v="01164310359"/>
    <x v="0"/>
    <d v="2026-09-02T00:00:00"/>
    <s v="D-UORD4-2026-408112"/>
    <x v="41"/>
    <x v="41"/>
    <n v="3853.06"/>
    <x v="0"/>
  </r>
  <r>
    <x v="0"/>
    <x v="0"/>
    <n v="4049.55"/>
    <x v="200"/>
    <s v="COOPERATIVA SOCIALE COOPSELIOS SOCIETA' COOPERATIVA"/>
    <s v="01164310359"/>
    <x v="0"/>
    <d v="2026-08-04T00:00:00"/>
    <s v="D-UORD4-2026-406872"/>
    <x v="41"/>
    <x v="41"/>
    <n v="3856.71"/>
    <x v="0"/>
  </r>
  <r>
    <x v="0"/>
    <x v="0"/>
    <n v="77565.179999999993"/>
    <x v="200"/>
    <s v="COOPERATIVA SOCIALE COOPSELIOS SOCIETA' COOPERATIVA"/>
    <s v="01164310359"/>
    <x v="0"/>
    <d v="2026-08-04T00:00:00"/>
    <s v="D-UORD4-2026-406872"/>
    <x v="41"/>
    <x v="41"/>
    <n v="73871.600000000006"/>
    <x v="0"/>
  </r>
  <r>
    <x v="0"/>
    <x v="0"/>
    <n v="4047.9"/>
    <x v="200"/>
    <s v="COOPERATIVA SOCIALE COOPSELIOS SOCIETA' COOPERATIVA"/>
    <s v="01164310359"/>
    <x v="0"/>
    <d v="2026-07-07T00:00:00"/>
    <s v="D-UORD4-2026-406221"/>
    <x v="41"/>
    <x v="41"/>
    <n v="3855.14"/>
    <x v="0"/>
  </r>
  <r>
    <x v="0"/>
    <x v="0"/>
    <n v="80204.039999999994"/>
    <x v="200"/>
    <s v="COOPERATIVA SOCIALE COOPSELIOS SOCIETA' COOPERATIVA"/>
    <s v="01164310359"/>
    <x v="0"/>
    <d v="2026-07-07T00:00:00"/>
    <s v="D-UORD4-2026-406221"/>
    <x v="41"/>
    <x v="41"/>
    <n v="76384.800000000003"/>
    <x v="0"/>
  </r>
  <r>
    <x v="0"/>
    <x v="0"/>
    <n v="142.66999999999999"/>
    <x v="201"/>
    <s v="PERS - INAIL"/>
    <s v=""/>
    <x v="1"/>
    <d v="2026-08-05T00:00:00"/>
    <s v="D-UORD4-2026-407280"/>
    <x v="63"/>
    <x v="63"/>
    <n v="142.66999999999999"/>
    <x v="0"/>
  </r>
  <r>
    <x v="0"/>
    <x v="0"/>
    <n v="420"/>
    <x v="202"/>
    <s v="INAIL"/>
    <s v="00968951004"/>
    <x v="0"/>
    <d v="2026-07-24T00:00:00"/>
    <s v="D-UORD4-2026-406656"/>
    <x v="38"/>
    <x v="38"/>
    <n v="420"/>
    <x v="0"/>
  </r>
  <r>
    <x v="0"/>
    <x v="0"/>
    <n v="402.6"/>
    <x v="203"/>
    <s v="BS MEDICAL S.R.L."/>
    <s v="01167730355"/>
    <x v="0"/>
    <d v="2026-07-06T00:00:00"/>
    <s v="D-UORD4-2026-405875"/>
    <x v="10"/>
    <x v="10"/>
    <n v="330"/>
    <x v="0"/>
  </r>
  <r>
    <x v="0"/>
    <x v="0"/>
    <n v="732"/>
    <x v="204"/>
    <s v="VA.NI.CA. S.R.L."/>
    <s v="01169790993"/>
    <x v="0"/>
    <d v="2026-09-24T00:00:00"/>
    <s v="D-UORD4-2026-408558"/>
    <x v="21"/>
    <x v="21"/>
    <n v="600"/>
    <x v="0"/>
  </r>
  <r>
    <x v="0"/>
    <x v="0"/>
    <n v="1152.9000000000001"/>
    <x v="204"/>
    <s v="VA.NI.CA. S.R.L."/>
    <s v="01169790993"/>
    <x v="0"/>
    <d v="2026-09-01T00:00:00"/>
    <s v="D-UORD4-2026-407978"/>
    <x v="14"/>
    <x v="14"/>
    <n v="945"/>
    <x v="0"/>
  </r>
  <r>
    <x v="0"/>
    <x v="0"/>
    <n v="732"/>
    <x v="204"/>
    <s v="VA.NI.CA. S.R.L."/>
    <s v="01169790993"/>
    <x v="0"/>
    <d v="2026-08-04T00:00:00"/>
    <s v="D-UORD4-2026-406894"/>
    <x v="21"/>
    <x v="21"/>
    <n v="600"/>
    <x v="0"/>
  </r>
  <r>
    <x v="0"/>
    <x v="0"/>
    <n v="1024.8"/>
    <x v="204"/>
    <s v="VA.NI.CA. S.R.L."/>
    <s v="01169790993"/>
    <x v="0"/>
    <d v="2026-08-04T00:00:00"/>
    <s v="D-UORD4-2026-406894"/>
    <x v="14"/>
    <x v="14"/>
    <n v="840"/>
    <x v="0"/>
  </r>
  <r>
    <x v="0"/>
    <x v="0"/>
    <n v="732"/>
    <x v="204"/>
    <s v="VA.NI.CA. S.R.L."/>
    <s v="01169790993"/>
    <x v="0"/>
    <d v="2026-08-04T00:00:00"/>
    <s v="D-UORD4-2026-406894"/>
    <x v="21"/>
    <x v="21"/>
    <n v="600"/>
    <x v="0"/>
  </r>
  <r>
    <x v="0"/>
    <x v="0"/>
    <n v="732"/>
    <x v="204"/>
    <s v="VA.NI.CA. S.R.L."/>
    <s v="01169790993"/>
    <x v="0"/>
    <d v="2026-08-04T00:00:00"/>
    <s v="D-UORD4-2026-406894"/>
    <x v="21"/>
    <x v="21"/>
    <n v="600"/>
    <x v="0"/>
  </r>
  <r>
    <x v="0"/>
    <x v="0"/>
    <n v="439.2"/>
    <x v="204"/>
    <s v="VA.NI.CA. S.R.L."/>
    <s v="01169790993"/>
    <x v="0"/>
    <d v="2026-07-06T00:00:00"/>
    <s v="D-UORD4-2026-405956"/>
    <x v="14"/>
    <x v="14"/>
    <n v="360"/>
    <x v="0"/>
  </r>
  <r>
    <x v="0"/>
    <x v="0"/>
    <n v="279.99"/>
    <x v="204"/>
    <s v="VA.NI.CA. S.R.L."/>
    <s v="01169790993"/>
    <x v="0"/>
    <d v="2026-07-06T00:00:00"/>
    <s v="D-UORD4-2026-405956"/>
    <x v="14"/>
    <x v="14"/>
    <n v="229.5"/>
    <x v="0"/>
  </r>
  <r>
    <x v="0"/>
    <x v="0"/>
    <n v="146.4"/>
    <x v="204"/>
    <s v="VA.NI.CA. S.R.L."/>
    <s v="01169790993"/>
    <x v="0"/>
    <d v="2026-07-06T00:00:00"/>
    <s v="D-UORD4-2026-405956"/>
    <x v="14"/>
    <x v="14"/>
    <n v="120"/>
    <x v="0"/>
  </r>
  <r>
    <x v="0"/>
    <x v="0"/>
    <n v="3274.48"/>
    <x v="205"/>
    <s v="M.C.S. MEDICAL CARE SYSTEMS S.R.L."/>
    <s v="01170970998"/>
    <x v="0"/>
    <d v="2026-08-27T00:00:00"/>
    <s v="D-UORD4-2026-407661"/>
    <x v="14"/>
    <x v="14"/>
    <n v="2684"/>
    <x v="0"/>
  </r>
  <r>
    <x v="0"/>
    <x v="0"/>
    <n v="548.07000000000005"/>
    <x v="206"/>
    <s v="MARKAS SRL"/>
    <s v="01174800217"/>
    <x v="0"/>
    <d v="2026-09-17T00:00:00"/>
    <s v="D-UORD4-2026-408458"/>
    <x v="0"/>
    <x v="0"/>
    <n v="449.24"/>
    <x v="0"/>
  </r>
  <r>
    <x v="0"/>
    <x v="0"/>
    <n v="199341.34"/>
    <x v="206"/>
    <s v="MARKAS SRL"/>
    <s v="01174800217"/>
    <x v="0"/>
    <d v="2026-09-17T00:00:00"/>
    <s v="D-UORD4-2026-408458"/>
    <x v="0"/>
    <x v="0"/>
    <n v="163394.54"/>
    <x v="0"/>
  </r>
  <r>
    <x v="0"/>
    <x v="0"/>
    <n v="18431.97"/>
    <x v="206"/>
    <s v="MARKAS SRL"/>
    <s v="01174800217"/>
    <x v="0"/>
    <d v="2026-09-01T00:00:00"/>
    <s v="D-UORD4-2026-408026"/>
    <x v="0"/>
    <x v="0"/>
    <n v="15108.17"/>
    <x v="0"/>
  </r>
  <r>
    <x v="0"/>
    <x v="0"/>
    <n v="199341.34"/>
    <x v="206"/>
    <s v="MARKAS SRL"/>
    <s v="01174800217"/>
    <x v="0"/>
    <d v="2026-09-01T00:00:00"/>
    <s v="D-UORD4-2026-408026"/>
    <x v="0"/>
    <x v="0"/>
    <n v="163394.54"/>
    <x v="0"/>
  </r>
  <r>
    <x v="0"/>
    <x v="0"/>
    <n v="18431.97"/>
    <x v="206"/>
    <s v="MARKAS SRL"/>
    <s v="01174800217"/>
    <x v="0"/>
    <d v="2026-09-01T00:00:00"/>
    <s v="D-UORD4-2026-408026"/>
    <x v="0"/>
    <x v="0"/>
    <n v="15108.17"/>
    <x v="0"/>
  </r>
  <r>
    <x v="0"/>
    <x v="0"/>
    <n v="1618.05"/>
    <x v="206"/>
    <s v="MARKAS SRL"/>
    <s v="01174800217"/>
    <x v="0"/>
    <d v="2026-09-01T00:00:00"/>
    <s v="D-UORD4-2026-408026"/>
    <x v="0"/>
    <x v="0"/>
    <n v="1326.27"/>
    <x v="0"/>
  </r>
  <r>
    <x v="0"/>
    <x v="0"/>
    <n v="376.76"/>
    <x v="206"/>
    <s v="MARKAS SRL"/>
    <s v="01174800217"/>
    <x v="0"/>
    <d v="2026-07-28T00:00:00"/>
    <s v="D-UORD4-2026-406688"/>
    <x v="0"/>
    <x v="0"/>
    <n v="308.82"/>
    <x v="0"/>
  </r>
  <r>
    <x v="0"/>
    <x v="0"/>
    <n v="18431.97"/>
    <x v="206"/>
    <s v="MARKAS SRL"/>
    <s v="01174800217"/>
    <x v="0"/>
    <d v="2026-07-07T00:00:00"/>
    <s v="D-UORD4-2026-406231"/>
    <x v="0"/>
    <x v="0"/>
    <n v="15108.17"/>
    <x v="0"/>
  </r>
  <r>
    <x v="0"/>
    <x v="0"/>
    <n v="409.92"/>
    <x v="207"/>
    <s v="ITSOLUZIONI SRL"/>
    <s v="01180490995"/>
    <x v="0"/>
    <d v="2026-09-22T00:00:00"/>
    <s v="D-UORD4-2026-408502"/>
    <x v="10"/>
    <x v="10"/>
    <n v="336"/>
    <x v="0"/>
  </r>
  <r>
    <x v="0"/>
    <x v="0"/>
    <n v="190.08"/>
    <x v="208"/>
    <s v="LABORATORIO FARMACOLOGICO MILANESE S.R.L."/>
    <s v="01192310124"/>
    <x v="0"/>
    <d v="2026-09-29T00:00:00"/>
    <s v="D-UORD4-2026-408580"/>
    <x v="16"/>
    <x v="16"/>
    <n v="172.8"/>
    <x v="0"/>
  </r>
  <r>
    <x v="0"/>
    <x v="0"/>
    <n v="132"/>
    <x v="208"/>
    <s v="LABORATORIO FARMACOLOGICO MILANESE S.R.L."/>
    <s v="01192310124"/>
    <x v="0"/>
    <d v="2026-09-01T00:00:00"/>
    <s v="D-UORD4-2026-407927"/>
    <x v="16"/>
    <x v="16"/>
    <n v="120"/>
    <x v="0"/>
  </r>
  <r>
    <x v="0"/>
    <x v="0"/>
    <n v="118.8"/>
    <x v="208"/>
    <s v="LABORATORIO FARMACOLOGICO MILANESE S.R.L."/>
    <s v="01192310124"/>
    <x v="0"/>
    <d v="2026-09-01T00:00:00"/>
    <s v="D-UORD4-2026-407927"/>
    <x v="16"/>
    <x v="16"/>
    <n v="108"/>
    <x v="0"/>
  </r>
  <r>
    <x v="0"/>
    <x v="0"/>
    <n v="178.2"/>
    <x v="208"/>
    <s v="LABORATORIO FARMACOLOGICO MILANESE S.R.L."/>
    <s v="01192310124"/>
    <x v="0"/>
    <d v="2026-08-03T00:00:00"/>
    <s v="D-UORD4-2026-406822"/>
    <x v="16"/>
    <x v="16"/>
    <n v="162"/>
    <x v="0"/>
  </r>
  <r>
    <x v="0"/>
    <x v="0"/>
    <n v="55.66"/>
    <x v="208"/>
    <s v="LABORATORIO FARMACOLOGICO MILANESE S.R.L."/>
    <s v="01192310124"/>
    <x v="0"/>
    <d v="2026-08-03T00:00:00"/>
    <s v="D-UORD4-2026-406822"/>
    <x v="16"/>
    <x v="16"/>
    <n v="50.6"/>
    <x v="0"/>
  </r>
  <r>
    <x v="0"/>
    <x v="0"/>
    <n v="132"/>
    <x v="208"/>
    <s v="LABORATORIO FARMACOLOGICO MILANESE S.R.L."/>
    <s v="01192310124"/>
    <x v="0"/>
    <d v="2026-08-03T00:00:00"/>
    <s v="D-UORD4-2026-406822"/>
    <x v="16"/>
    <x v="16"/>
    <n v="120"/>
    <x v="0"/>
  </r>
  <r>
    <x v="0"/>
    <x v="0"/>
    <n v="237.6"/>
    <x v="208"/>
    <s v="LABORATORIO FARMACOLOGICO MILANESE S.R.L."/>
    <s v="01192310124"/>
    <x v="0"/>
    <d v="2026-07-06T00:00:00"/>
    <s v="D-UORD4-2026-406018"/>
    <x v="16"/>
    <x v="16"/>
    <n v="216"/>
    <x v="0"/>
  </r>
  <r>
    <x v="0"/>
    <x v="0"/>
    <n v="118.8"/>
    <x v="208"/>
    <s v="LABORATORIO FARMACOLOGICO MILANESE S.R.L."/>
    <s v="01192310124"/>
    <x v="0"/>
    <d v="2026-07-06T00:00:00"/>
    <s v="D-UORD4-2026-406018"/>
    <x v="16"/>
    <x v="16"/>
    <n v="108"/>
    <x v="0"/>
  </r>
  <r>
    <x v="0"/>
    <x v="0"/>
    <n v="237.6"/>
    <x v="208"/>
    <s v="LABORATORIO FARMACOLOGICO MILANESE S.R.L."/>
    <s v="01192310124"/>
    <x v="0"/>
    <d v="2026-07-06T00:00:00"/>
    <s v="D-UORD4-2026-406018"/>
    <x v="16"/>
    <x v="16"/>
    <n v="216"/>
    <x v="0"/>
  </r>
  <r>
    <x v="0"/>
    <x v="0"/>
    <n v="382.8"/>
    <x v="208"/>
    <s v="LABORATORIO FARMACOLOGICO MILANESE S.R.L."/>
    <s v="01192310124"/>
    <x v="0"/>
    <d v="2026-07-06T00:00:00"/>
    <s v="D-UORD4-2026-406018"/>
    <x v="16"/>
    <x v="16"/>
    <n v="348"/>
    <x v="0"/>
  </r>
  <r>
    <x v="0"/>
    <x v="0"/>
    <n v="1687.5"/>
    <x v="209"/>
    <s v="GESCO S.R.L."/>
    <s v="01830070064"/>
    <x v="0"/>
    <d v="2026-09-02T00:00:00"/>
    <s v="D-UORD4-2026-408096"/>
    <x v="37"/>
    <x v="37"/>
    <n v="1687.5"/>
    <x v="0"/>
  </r>
  <r>
    <x v="0"/>
    <x v="0"/>
    <n v="3780"/>
    <x v="209"/>
    <s v="GESCO S.R.L."/>
    <s v="01830070064"/>
    <x v="0"/>
    <d v="2026-09-02T00:00:00"/>
    <s v="D-UORD4-2026-408096"/>
    <x v="37"/>
    <x v="37"/>
    <n v="3780"/>
    <x v="0"/>
  </r>
  <r>
    <x v="0"/>
    <x v="0"/>
    <n v="1687.5"/>
    <x v="209"/>
    <s v="GESCO S.R.L."/>
    <s v="01830070064"/>
    <x v="0"/>
    <d v="2026-08-04T00:00:00"/>
    <s v="D-UORD4-2026-406878"/>
    <x v="41"/>
    <x v="41"/>
    <n v="1687.5"/>
    <x v="0"/>
  </r>
  <r>
    <x v="0"/>
    <x v="0"/>
    <n v="1260"/>
    <x v="209"/>
    <s v="GESCO S.R.L."/>
    <s v="01830070064"/>
    <x v="0"/>
    <d v="2026-08-04T00:00:00"/>
    <s v="D-UORD4-2026-406878"/>
    <x v="37"/>
    <x v="37"/>
    <n v="1260"/>
    <x v="0"/>
  </r>
  <r>
    <x v="0"/>
    <x v="0"/>
    <n v="2646"/>
    <x v="209"/>
    <s v="GESCO S.R.L."/>
    <s v="01830070064"/>
    <x v="0"/>
    <d v="2026-08-04T00:00:00"/>
    <s v="D-UORD4-2026-406878"/>
    <x v="37"/>
    <x v="37"/>
    <n v="2646"/>
    <x v="0"/>
  </r>
  <r>
    <x v="0"/>
    <x v="0"/>
    <n v="1743.75"/>
    <x v="209"/>
    <s v="GESCO S.R.L."/>
    <s v="01830070064"/>
    <x v="0"/>
    <d v="2026-08-04T00:00:00"/>
    <s v="D-UORD4-2026-406878"/>
    <x v="41"/>
    <x v="41"/>
    <n v="1743.75"/>
    <x v="0"/>
  </r>
  <r>
    <x v="0"/>
    <x v="0"/>
    <n v="1743.75"/>
    <x v="209"/>
    <s v="GESCO S.R.L."/>
    <s v="01830070064"/>
    <x v="0"/>
    <d v="2026-08-04T00:00:00"/>
    <s v="D-UORD4-2026-406878"/>
    <x v="37"/>
    <x v="37"/>
    <n v="1743.75"/>
    <x v="0"/>
  </r>
  <r>
    <x v="0"/>
    <x v="0"/>
    <n v="1687.5"/>
    <x v="209"/>
    <s v="GESCO S.R.L."/>
    <s v="01830070064"/>
    <x v="0"/>
    <d v="2026-07-06T00:00:00"/>
    <s v="D-UORD4-2026-405994"/>
    <x v="41"/>
    <x v="41"/>
    <n v="1687.5"/>
    <x v="0"/>
  </r>
  <r>
    <x v="0"/>
    <x v="0"/>
    <n v="1260"/>
    <x v="209"/>
    <s v="GESCO S.R.L."/>
    <s v="01830070064"/>
    <x v="0"/>
    <d v="2026-07-06T00:00:00"/>
    <s v="D-UORD4-2026-405994"/>
    <x v="37"/>
    <x v="37"/>
    <n v="1260"/>
    <x v="0"/>
  </r>
  <r>
    <x v="0"/>
    <x v="0"/>
    <n v="4758.51"/>
    <x v="210"/>
    <s v="FARMACIA ROSSI SNC DI ROSSI A. &amp; C."/>
    <s v="01205820994"/>
    <x v="0"/>
    <d v="2026-09-01T00:00:00"/>
    <s v="D-UORD4-2026-407976"/>
    <x v="24"/>
    <x v="24"/>
    <n v="3900.42"/>
    <x v="0"/>
  </r>
  <r>
    <x v="0"/>
    <x v="0"/>
    <n v="4434.46"/>
    <x v="210"/>
    <s v="FARMACIA ROSSI SNC DI ROSSI A. &amp; C."/>
    <s v="01205820994"/>
    <x v="0"/>
    <d v="2026-07-06T00:00:00"/>
    <s v="D-UORD4-2026-405895"/>
    <x v="24"/>
    <x v="24"/>
    <n v="3634.8"/>
    <x v="0"/>
  </r>
  <r>
    <x v="0"/>
    <x v="0"/>
    <n v="11034.5"/>
    <x v="211"/>
    <s v="ART ARCHITECTURE RESEARCH TECNOLOGY SRL"/>
    <s v="01224440998"/>
    <x v="0"/>
    <d v="2026-07-28T00:00:00"/>
    <s v="D-UORD4-2026-406693"/>
    <x v="26"/>
    <x v="26"/>
    <n v="9044.67"/>
    <x v="1"/>
  </r>
  <r>
    <x v="0"/>
    <x v="0"/>
    <n v="44365.48"/>
    <x v="211"/>
    <s v="ART ARCHITECTURE RESEARCH TECNOLOGY SRL"/>
    <s v="01224440998"/>
    <x v="0"/>
    <d v="2026-07-28T00:00:00"/>
    <s v="D-UORD4-2026-406693"/>
    <x v="26"/>
    <x v="26"/>
    <n v="36365.15"/>
    <x v="1"/>
  </r>
  <r>
    <x v="0"/>
    <x v="0"/>
    <n v="3074.24"/>
    <x v="211"/>
    <s v="ART ARCHITECTURE RESEARCH TECNOLOGY SRL"/>
    <s v="01224440998"/>
    <x v="0"/>
    <d v="2026-07-28T00:00:00"/>
    <s v="D-UORD4-2026-406693"/>
    <x v="26"/>
    <x v="26"/>
    <n v="2519.87"/>
    <x v="1"/>
  </r>
  <r>
    <x v="0"/>
    <x v="0"/>
    <n v="9735.1"/>
    <x v="211"/>
    <s v="ART ARCHITECTURE RESEARCH TECNOLOGY SRL"/>
    <s v="01224440998"/>
    <x v="0"/>
    <d v="2026-07-28T00:00:00"/>
    <s v="D-UORD4-2026-406693"/>
    <x v="26"/>
    <x v="26"/>
    <n v="7979.59"/>
    <x v="1"/>
  </r>
  <r>
    <x v="0"/>
    <x v="0"/>
    <n v="71979.83"/>
    <x v="211"/>
    <s v="ART ARCHITECTURE RESEARCH TECNOLOGY SRL"/>
    <s v="01224440998"/>
    <x v="0"/>
    <d v="2026-07-07T00:00:00"/>
    <s v="D-UORD4-2026-406310"/>
    <x v="26"/>
    <x v="26"/>
    <n v="58999.86"/>
    <x v="1"/>
  </r>
  <r>
    <x v="0"/>
    <x v="0"/>
    <n v="22051.73"/>
    <x v="211"/>
    <s v="ART ARCHITECTURE RESEARCH TECNOLOGY SRL"/>
    <s v="01224440998"/>
    <x v="0"/>
    <d v="2026-07-07T00:00:00"/>
    <s v="D-UORD4-2026-406310"/>
    <x v="26"/>
    <x v="26"/>
    <n v="18075.189999999999"/>
    <x v="1"/>
  </r>
  <r>
    <x v="0"/>
    <x v="0"/>
    <n v="38.28"/>
    <x v="212"/>
    <s v="ICE S.P.A."/>
    <s v="01227810353"/>
    <x v="0"/>
    <d v="2026-09-01T00:00:00"/>
    <s v="D-UORD4-2026-407823"/>
    <x v="16"/>
    <x v="16"/>
    <n v="34.799999999999997"/>
    <x v="0"/>
  </r>
  <r>
    <x v="0"/>
    <x v="0"/>
    <n v="48.4"/>
    <x v="212"/>
    <s v="ICE S.P.A."/>
    <s v="01227810353"/>
    <x v="0"/>
    <d v="2026-09-01T00:00:00"/>
    <s v="D-UORD4-2026-407823"/>
    <x v="16"/>
    <x v="16"/>
    <n v="44"/>
    <x v="0"/>
  </r>
  <r>
    <x v="0"/>
    <x v="0"/>
    <n v="132"/>
    <x v="212"/>
    <s v="ICE S.P.A."/>
    <s v="01227810353"/>
    <x v="0"/>
    <d v="2026-08-04T00:00:00"/>
    <s v="D-UORD4-2026-407185"/>
    <x v="16"/>
    <x v="16"/>
    <n v="120"/>
    <x v="0"/>
  </r>
  <r>
    <x v="0"/>
    <x v="0"/>
    <n v="17.38"/>
    <x v="212"/>
    <s v="ICE S.P.A."/>
    <s v="01227810353"/>
    <x v="0"/>
    <d v="2026-08-04T00:00:00"/>
    <s v="D-UORD4-2026-407185"/>
    <x v="16"/>
    <x v="16"/>
    <n v="15.8"/>
    <x v="0"/>
  </r>
  <r>
    <x v="0"/>
    <x v="0"/>
    <n v="35.200000000000003"/>
    <x v="212"/>
    <s v="ICE S.P.A."/>
    <s v="01227810353"/>
    <x v="0"/>
    <d v="2026-07-06T00:00:00"/>
    <s v="D-UORD4-2026-405925"/>
    <x v="16"/>
    <x v="16"/>
    <n v="32"/>
    <x v="0"/>
  </r>
  <r>
    <x v="0"/>
    <x v="0"/>
    <n v="35.200000000000003"/>
    <x v="212"/>
    <s v="ICE S.P.A."/>
    <s v="01227810353"/>
    <x v="0"/>
    <d v="2026-07-06T00:00:00"/>
    <s v="D-UORD4-2026-405925"/>
    <x v="16"/>
    <x v="16"/>
    <n v="32"/>
    <x v="0"/>
  </r>
  <r>
    <x v="0"/>
    <x v="0"/>
    <n v="790.56"/>
    <x v="213"/>
    <s v="WELCARE INDUSTRIES S.P.A. SOCIETA' BENEFIT"/>
    <s v="01232670552"/>
    <x v="0"/>
    <d v="2026-07-06T00:00:00"/>
    <s v="D-UORD4-2026-405914"/>
    <x v="4"/>
    <x v="4"/>
    <n v="648"/>
    <x v="0"/>
  </r>
  <r>
    <x v="0"/>
    <x v="0"/>
    <n v="1278.52"/>
    <x v="214"/>
    <s v="EXAUDIO STUDIO AUDIOPROTESICO S.A.SDOTT. DANIELE CARIA"/>
    <s v="01242020996"/>
    <x v="0"/>
    <d v="2026-08-06T00:00:00"/>
    <s v="D-UORD4-2026-407335"/>
    <x v="12"/>
    <x v="12"/>
    <n v="1229.3499999999999"/>
    <x v="0"/>
  </r>
  <r>
    <x v="0"/>
    <x v="0"/>
    <n v="6853.35"/>
    <x v="215"/>
    <s v="ALTHEA ITALIA S.P.A."/>
    <s v="01244670335"/>
    <x v="0"/>
    <d v="2026-08-04T00:00:00"/>
    <s v="D-UORD4-2026-406994"/>
    <x v="36"/>
    <x v="36"/>
    <n v="5617.5"/>
    <x v="0"/>
  </r>
  <r>
    <x v="0"/>
    <x v="0"/>
    <n v="12590.77"/>
    <x v="216"/>
    <s v="SERENITY S.P.A. "/>
    <s v="01635360694"/>
    <x v="0"/>
    <d v="2026-08-04T00:00:00"/>
    <s v="D-UORD4-2026-406981"/>
    <x v="14"/>
    <x v="14"/>
    <n v="10320.299999999999"/>
    <x v="0"/>
  </r>
  <r>
    <x v="0"/>
    <x v="0"/>
    <n v="1570.14"/>
    <x v="216"/>
    <s v="SERENITY S.P.A. "/>
    <s v="01635360694"/>
    <x v="0"/>
    <d v="2026-08-04T00:00:00"/>
    <s v="D-UORD4-2026-406981"/>
    <x v="14"/>
    <x v="14"/>
    <n v="1287"/>
    <x v="0"/>
  </r>
  <r>
    <x v="0"/>
    <x v="0"/>
    <n v="14783.91"/>
    <x v="216"/>
    <s v="SERENITY S.P.A. "/>
    <s v="01635360694"/>
    <x v="0"/>
    <d v="2026-07-07T00:00:00"/>
    <s v="D-UORD4-2026-406266"/>
    <x v="14"/>
    <x v="14"/>
    <n v="12117.96"/>
    <x v="0"/>
  </r>
  <r>
    <x v="0"/>
    <x v="0"/>
    <n v="3006.32"/>
    <x v="216"/>
    <s v="SERENITY S.P.A. "/>
    <s v="01635360694"/>
    <x v="0"/>
    <d v="2026-07-07T00:00:00"/>
    <s v="D-UORD4-2026-406266"/>
    <x v="14"/>
    <x v="14"/>
    <n v="2464.1999999999998"/>
    <x v="0"/>
  </r>
  <r>
    <x v="0"/>
    <x v="0"/>
    <n v="139136.25"/>
    <x v="217"/>
    <s v="TECNOLOGIE COSTRUZIONI TURCO S.R.L."/>
    <s v="01251610992"/>
    <x v="0"/>
    <d v="2026-09-23T00:00:00"/>
    <s v="D-UORD4-2026-408521"/>
    <x v="26"/>
    <x v="26"/>
    <n v="126487.5"/>
    <x v="1"/>
  </r>
  <r>
    <x v="0"/>
    <x v="0"/>
    <n v="55777.18"/>
    <x v="217"/>
    <s v="TECNOLOGIE COSTRUZIONI TURCO S.R.L."/>
    <s v="01251610992"/>
    <x v="0"/>
    <d v="2026-08-03T00:00:00"/>
    <s v="D-UORD4-2026-406750"/>
    <x v="22"/>
    <x v="22"/>
    <n v="45719"/>
    <x v="0"/>
  </r>
  <r>
    <x v="0"/>
    <x v="0"/>
    <n v="2236.66"/>
    <x v="218"/>
    <s v="SEBIA ITALIA S.R.L."/>
    <s v="01260340482"/>
    <x v="0"/>
    <d v="2026-09-02T00:00:00"/>
    <s v="D-UORD4-2026-408102"/>
    <x v="21"/>
    <x v="21"/>
    <n v="1833.33"/>
    <x v="0"/>
  </r>
  <r>
    <x v="0"/>
    <x v="0"/>
    <n v="1220"/>
    <x v="218"/>
    <s v="SEBIA ITALIA S.R.L."/>
    <s v="01260340482"/>
    <x v="0"/>
    <d v="2026-09-02T00:00:00"/>
    <s v="D-UORD4-2026-408102"/>
    <x v="14"/>
    <x v="14"/>
    <n v="1000"/>
    <x v="0"/>
  </r>
  <r>
    <x v="0"/>
    <x v="0"/>
    <n v="2928"/>
    <x v="218"/>
    <s v="SEBIA ITALIA S.R.L."/>
    <s v="01260340482"/>
    <x v="0"/>
    <d v="2026-09-02T00:00:00"/>
    <s v="D-UORD4-2026-408102"/>
    <x v="14"/>
    <x v="14"/>
    <n v="2400"/>
    <x v="0"/>
  </r>
  <r>
    <x v="0"/>
    <x v="0"/>
    <n v="170.8"/>
    <x v="218"/>
    <s v="SEBIA ITALIA S.R.L."/>
    <s v="01260340482"/>
    <x v="0"/>
    <d v="2026-09-02T00:00:00"/>
    <s v="D-UORD4-2026-408102"/>
    <x v="14"/>
    <x v="14"/>
    <n v="140"/>
    <x v="0"/>
  </r>
  <r>
    <x v="0"/>
    <x v="0"/>
    <n v="2236.66"/>
    <x v="218"/>
    <s v="SEBIA ITALIA S.R.L."/>
    <s v="01260340482"/>
    <x v="0"/>
    <d v="2026-08-04T00:00:00"/>
    <s v="D-UORD4-2026-406867"/>
    <x v="21"/>
    <x v="21"/>
    <n v="1833.33"/>
    <x v="0"/>
  </r>
  <r>
    <x v="0"/>
    <x v="0"/>
    <n v="2197.2199999999998"/>
    <x v="218"/>
    <s v="SEBIA ITALIA S.R.L."/>
    <s v="01260340482"/>
    <x v="0"/>
    <d v="2026-08-04T00:00:00"/>
    <s v="D-UORD4-2026-406867"/>
    <x v="14"/>
    <x v="14"/>
    <n v="1801"/>
    <x v="0"/>
  </r>
  <r>
    <x v="0"/>
    <x v="0"/>
    <n v="4065.04"/>
    <x v="218"/>
    <s v="SEBIA ITALIA S.R.L."/>
    <s v="01260340482"/>
    <x v="0"/>
    <d v="2026-08-04T00:00:00"/>
    <s v="D-UORD4-2026-406867"/>
    <x v="14"/>
    <x v="14"/>
    <n v="3332"/>
    <x v="0"/>
  </r>
  <r>
    <x v="0"/>
    <x v="0"/>
    <n v="2196"/>
    <x v="218"/>
    <s v="SEBIA ITALIA S.R.L."/>
    <s v="01260340482"/>
    <x v="0"/>
    <d v="2026-08-04T00:00:00"/>
    <s v="D-UORD4-2026-406867"/>
    <x v="14"/>
    <x v="14"/>
    <n v="1800"/>
    <x v="0"/>
  </r>
  <r>
    <x v="0"/>
    <x v="0"/>
    <n v="48.8"/>
    <x v="218"/>
    <s v="SEBIA ITALIA S.R.L."/>
    <s v="01260340482"/>
    <x v="0"/>
    <d v="2026-08-04T00:00:00"/>
    <s v="D-UORD4-2026-406867"/>
    <x v="4"/>
    <x v="4"/>
    <n v="40"/>
    <x v="0"/>
  </r>
  <r>
    <x v="0"/>
    <x v="0"/>
    <n v="3123.2"/>
    <x v="218"/>
    <s v="SEBIA ITALIA S.R.L."/>
    <s v="01260340482"/>
    <x v="0"/>
    <d v="2026-08-04T00:00:00"/>
    <s v="D-UORD4-2026-406867"/>
    <x v="14"/>
    <x v="14"/>
    <n v="2560"/>
    <x v="0"/>
  </r>
  <r>
    <x v="0"/>
    <x v="0"/>
    <n v="170.8"/>
    <x v="218"/>
    <s v="SEBIA ITALIA S.R.L."/>
    <s v="01260340482"/>
    <x v="0"/>
    <d v="2026-08-04T00:00:00"/>
    <s v="D-UORD4-2026-406867"/>
    <x v="14"/>
    <x v="14"/>
    <n v="140"/>
    <x v="0"/>
  </r>
  <r>
    <x v="0"/>
    <x v="0"/>
    <n v="5368"/>
    <x v="218"/>
    <s v="SEBIA ITALIA S.R.L."/>
    <s v="01260340482"/>
    <x v="0"/>
    <d v="2026-07-07T00:00:00"/>
    <s v="D-UORD4-2026-406236"/>
    <x v="14"/>
    <x v="14"/>
    <n v="4400"/>
    <x v="0"/>
  </r>
  <r>
    <x v="0"/>
    <x v="0"/>
    <n v="48.8"/>
    <x v="218"/>
    <s v="SEBIA ITALIA S.R.L."/>
    <s v="01260340482"/>
    <x v="0"/>
    <d v="2026-07-07T00:00:00"/>
    <s v="D-UORD4-2026-406236"/>
    <x v="4"/>
    <x v="4"/>
    <n v="40"/>
    <x v="0"/>
  </r>
  <r>
    <x v="0"/>
    <x v="0"/>
    <n v="85.4"/>
    <x v="218"/>
    <s v="SEBIA ITALIA S.R.L."/>
    <s v="01260340482"/>
    <x v="0"/>
    <d v="2026-07-07T00:00:00"/>
    <s v="D-UORD4-2026-406236"/>
    <x v="14"/>
    <x v="14"/>
    <n v="70"/>
    <x v="0"/>
  </r>
  <r>
    <x v="0"/>
    <x v="0"/>
    <n v="2236.66"/>
    <x v="218"/>
    <s v="SEBIA ITALIA S.R.L."/>
    <s v="01260340482"/>
    <x v="0"/>
    <d v="2026-07-07T00:00:00"/>
    <s v="D-UORD4-2026-406236"/>
    <x v="21"/>
    <x v="21"/>
    <n v="1833.33"/>
    <x v="0"/>
  </r>
  <r>
    <x v="0"/>
    <x v="0"/>
    <n v="3954.02"/>
    <x v="218"/>
    <s v="SEBIA ITALIA S.R.L."/>
    <s v="01260340482"/>
    <x v="0"/>
    <d v="2026-07-07T00:00:00"/>
    <s v="D-UORD4-2026-406236"/>
    <x v="14"/>
    <x v="14"/>
    <n v="3241"/>
    <x v="0"/>
  </r>
  <r>
    <x v="0"/>
    <x v="0"/>
    <n v="244"/>
    <x v="219"/>
    <s v="ADRIA MED SRL"/>
    <s v="01261450686"/>
    <x v="0"/>
    <d v="2026-07-06T00:00:00"/>
    <s v="D-UORD4-2026-406050"/>
    <x v="14"/>
    <x v="14"/>
    <n v="200"/>
    <x v="0"/>
  </r>
  <r>
    <x v="0"/>
    <x v="0"/>
    <n v="1854.8"/>
    <x v="220"/>
    <s v="ENNE S.R.L. UNIPERSONALE"/>
    <s v="01276530522"/>
    <x v="0"/>
    <d v="2026-09-01T00:00:00"/>
    <s v="D-UORD4-2026-407993"/>
    <x v="52"/>
    <x v="52"/>
    <n v="1854.8"/>
    <x v="0"/>
  </r>
  <r>
    <x v="0"/>
    <x v="0"/>
    <n v="2"/>
    <x v="220"/>
    <s v="ENNE S.R.L. UNIPERSONALE"/>
    <s v="01276530522"/>
    <x v="0"/>
    <d v="2026-09-01T00:00:00"/>
    <s v="D-UORD4-2026-407993"/>
    <x v="52"/>
    <x v="52"/>
    <n v="2"/>
    <x v="0"/>
  </r>
  <r>
    <x v="0"/>
    <x v="0"/>
    <n v="4354.22"/>
    <x v="220"/>
    <s v="ENNE S.R.L. UNIPERSONALE"/>
    <s v="01276530522"/>
    <x v="0"/>
    <d v="2026-07-06T00:00:00"/>
    <s v="D-UORD4-2026-406064"/>
    <x v="52"/>
    <x v="52"/>
    <n v="4354.22"/>
    <x v="0"/>
  </r>
  <r>
    <x v="0"/>
    <x v="0"/>
    <n v="2"/>
    <x v="220"/>
    <s v="ENNE S.R.L. UNIPERSONALE"/>
    <s v="01276530522"/>
    <x v="0"/>
    <d v="2026-07-06T00:00:00"/>
    <s v="D-UORD4-2026-406064"/>
    <x v="52"/>
    <x v="52"/>
    <n v="2"/>
    <x v="0"/>
  </r>
  <r>
    <x v="0"/>
    <x v="0"/>
    <n v="4227.7700000000004"/>
    <x v="220"/>
    <s v="ENNE S.R.L. UNIPERSONALE"/>
    <s v="01276530522"/>
    <x v="0"/>
    <d v="2026-08-04T00:00:00"/>
    <s v="D-UORD4-2026-407008"/>
    <x v="52"/>
    <x v="52"/>
    <n v="4227.7700000000004"/>
    <x v="0"/>
  </r>
  <r>
    <x v="0"/>
    <x v="0"/>
    <n v="2"/>
    <x v="220"/>
    <s v="ENNE S.R.L. UNIPERSONALE"/>
    <s v="01276530522"/>
    <x v="0"/>
    <d v="2026-08-04T00:00:00"/>
    <s v="D-UORD4-2026-407008"/>
    <x v="52"/>
    <x v="52"/>
    <n v="2"/>
    <x v="0"/>
  </r>
  <r>
    <x v="0"/>
    <x v="0"/>
    <n v="2193.2199999999998"/>
    <x v="221"/>
    <s v="TAU MEDICA S.R.L."/>
    <s v="01282550555"/>
    <x v="0"/>
    <d v="2026-09-01T00:00:00"/>
    <s v="D-UORD4-2026-407792"/>
    <x v="14"/>
    <x v="14"/>
    <n v="1797.72"/>
    <x v="0"/>
  </r>
  <r>
    <x v="0"/>
    <x v="0"/>
    <n v="3570.75"/>
    <x v="222"/>
    <s v="ANFFAS VILLA GIMELLI DI RAPALLO ETS"/>
    <s v="01285310999"/>
    <x v="0"/>
    <d v="2026-09-02T00:00:00"/>
    <s v="D-UORD4-2026-408228"/>
    <x v="37"/>
    <x v="37"/>
    <n v="3570.75"/>
    <x v="0"/>
  </r>
  <r>
    <x v="0"/>
    <x v="0"/>
    <n v="3323.5"/>
    <x v="222"/>
    <s v="ANFFAS VILLA GIMELLI DI RAPALLO ETS"/>
    <s v="01285310999"/>
    <x v="0"/>
    <d v="2026-09-02T00:00:00"/>
    <s v="D-UORD4-2026-408228"/>
    <x v="37"/>
    <x v="37"/>
    <n v="3323.5"/>
    <x v="0"/>
  </r>
  <r>
    <x v="0"/>
    <x v="0"/>
    <n v="99938.12"/>
    <x v="222"/>
    <s v="ANFFAS VILLA GIMELLI DI RAPALLO ETS"/>
    <s v="01285310999"/>
    <x v="0"/>
    <d v="2026-09-02T00:00:00"/>
    <s v="D-UORD4-2026-408228"/>
    <x v="37"/>
    <x v="37"/>
    <n v="99938.12"/>
    <x v="0"/>
  </r>
  <r>
    <x v="0"/>
    <x v="0"/>
    <n v="3657"/>
    <x v="222"/>
    <s v="ANFFAS VILLA GIMELLI DI RAPALLO ETS"/>
    <s v="01285310999"/>
    <x v="0"/>
    <d v="2026-08-04T00:00:00"/>
    <s v="D-UORD4-2026-407220"/>
    <x v="37"/>
    <x v="37"/>
    <n v="3657"/>
    <x v="0"/>
  </r>
  <r>
    <x v="0"/>
    <x v="0"/>
    <n v="96652.26"/>
    <x v="222"/>
    <s v="ANFFAS VILLA GIMELLI DI RAPALLO ETS"/>
    <s v="01285310999"/>
    <x v="0"/>
    <d v="2026-08-04T00:00:00"/>
    <s v="D-UORD4-2026-407220"/>
    <x v="37"/>
    <x v="37"/>
    <n v="96652.26"/>
    <x v="0"/>
  </r>
  <r>
    <x v="0"/>
    <x v="0"/>
    <n v="2015.64"/>
    <x v="222"/>
    <s v="ANFFAS VILLA GIMELLI DI RAPALLO ETS"/>
    <s v="01285310999"/>
    <x v="0"/>
    <d v="2026-09-02T00:00:00"/>
    <s v="D-UORD4-2026-408228"/>
    <x v="37"/>
    <x v="37"/>
    <n v="2015.64"/>
    <x v="0"/>
  </r>
  <r>
    <x v="0"/>
    <x v="0"/>
    <n v="1985.73"/>
    <x v="222"/>
    <s v="ANFFAS VILLA GIMELLI DI RAPALLO ETS"/>
    <s v="01285310999"/>
    <x v="0"/>
    <d v="2026-08-04T00:00:00"/>
    <s v="D-UORD4-2026-407220"/>
    <x v="37"/>
    <x v="37"/>
    <n v="1985.73"/>
    <x v="0"/>
  </r>
  <r>
    <x v="0"/>
    <x v="0"/>
    <n v="2748.6"/>
    <x v="222"/>
    <s v="ANFFAS VILLA GIMELLI DI RAPALLO ETS"/>
    <s v="01285310999"/>
    <x v="0"/>
    <d v="2026-08-04T00:00:00"/>
    <s v="D-UORD4-2026-407220"/>
    <x v="37"/>
    <x v="37"/>
    <n v="2748.6"/>
    <x v="0"/>
  </r>
  <r>
    <x v="0"/>
    <x v="0"/>
    <n v="4985.1400000000003"/>
    <x v="222"/>
    <s v="ANFFAS VILLA GIMELLI DI RAPALLO ETS"/>
    <s v="01285310999"/>
    <x v="0"/>
    <d v="2026-07-07T00:00:00"/>
    <s v="D-UORD4-2026-406360"/>
    <x v="37"/>
    <x v="37"/>
    <n v="4985.1400000000003"/>
    <x v="0"/>
  </r>
  <r>
    <x v="0"/>
    <x v="0"/>
    <n v="98955.74"/>
    <x v="222"/>
    <s v="ANFFAS VILLA GIMELLI DI RAPALLO ETS"/>
    <s v="01285310999"/>
    <x v="0"/>
    <d v="2026-07-07T00:00:00"/>
    <s v="D-UORD4-2026-406360"/>
    <x v="37"/>
    <x v="37"/>
    <n v="98955.74"/>
    <x v="0"/>
  </r>
  <r>
    <x v="0"/>
    <x v="0"/>
    <n v="96448.36"/>
    <x v="222"/>
    <s v="ANFFAS VILLA GIMELLI DI RAPALLO ETS"/>
    <s v="01285310999"/>
    <x v="0"/>
    <d v="2026-07-07T00:00:00"/>
    <s v="D-UORD4-2026-406360"/>
    <x v="37"/>
    <x v="37"/>
    <n v="96448.36"/>
    <x v="0"/>
  </r>
  <r>
    <x v="0"/>
    <x v="0"/>
    <n v="5884.52"/>
    <x v="222"/>
    <s v="ANFFAS VILLA GIMELLI DI RAPALLO ETS"/>
    <s v="01285310999"/>
    <x v="0"/>
    <d v="2026-07-07T00:00:00"/>
    <s v="D-UORD4-2026-406360"/>
    <x v="37"/>
    <x v="37"/>
    <n v="5884.52"/>
    <x v="0"/>
  </r>
  <r>
    <x v="0"/>
    <x v="0"/>
    <n v="2473.7399999999998"/>
    <x v="222"/>
    <s v="ANFFAS VILLA GIMELLI DI RAPALLO ETS"/>
    <s v="01285310999"/>
    <x v="0"/>
    <d v="2026-07-07T00:00:00"/>
    <s v="D-UORD4-2026-406360"/>
    <x v="37"/>
    <x v="37"/>
    <n v="2473.7399999999998"/>
    <x v="0"/>
  </r>
  <r>
    <x v="0"/>
    <x v="0"/>
    <n v="461.82"/>
    <x v="222"/>
    <s v="ANFFAS VILLA GIMELLI DI RAPALLO ETS"/>
    <s v="01285310999"/>
    <x v="0"/>
    <d v="2026-07-07T00:00:00"/>
    <s v="D-UORD4-2026-406360"/>
    <x v="37"/>
    <x v="37"/>
    <n v="461.82"/>
    <x v="0"/>
  </r>
  <r>
    <x v="0"/>
    <x v="0"/>
    <n v="5673"/>
    <x v="223"/>
    <s v="L. MOLTENI &amp; C. DEI FRATELLI ALITTI - SOCIETA' DI ESERCIZIO - S.P.A."/>
    <s v="01286700487"/>
    <x v="0"/>
    <d v="2026-09-02T00:00:00"/>
    <s v="D-UORD4-2026-408271"/>
    <x v="21"/>
    <x v="21"/>
    <n v="4650"/>
    <x v="0"/>
  </r>
  <r>
    <x v="0"/>
    <x v="0"/>
    <n v="208.91"/>
    <x v="223"/>
    <s v="L. MOLTENI &amp; C. DEI FRATELLI ALITTI - SOCIETA' DI ESERCIZIO - S.P.A."/>
    <s v="01286700487"/>
    <x v="0"/>
    <d v="2026-09-01T00:00:00"/>
    <s v="D-UORD4-2026-407825"/>
    <x v="16"/>
    <x v="16"/>
    <n v="189.92"/>
    <x v="0"/>
  </r>
  <r>
    <x v="0"/>
    <x v="0"/>
    <n v="184.55"/>
    <x v="223"/>
    <s v="L. MOLTENI &amp; C. DEI FRATELLI ALITTI - SOCIETA' DI ESERCIZIO - S.P.A."/>
    <s v="01286700487"/>
    <x v="0"/>
    <d v="2026-09-01T00:00:00"/>
    <s v="D-UORD4-2026-407825"/>
    <x v="16"/>
    <x v="16"/>
    <n v="167.77"/>
    <x v="0"/>
  </r>
  <r>
    <x v="0"/>
    <x v="0"/>
    <n v="71.08"/>
    <x v="223"/>
    <s v="L. MOLTENI &amp; C. DEI FRATELLI ALITTI - SOCIETA' DI ESERCIZIO - S.P.A."/>
    <s v="01286700487"/>
    <x v="0"/>
    <d v="2026-09-01T00:00:00"/>
    <s v="D-UORD4-2026-407825"/>
    <x v="16"/>
    <x v="16"/>
    <n v="64.62"/>
    <x v="0"/>
  </r>
  <r>
    <x v="0"/>
    <x v="0"/>
    <n v="1337.28"/>
    <x v="223"/>
    <s v="L. MOLTENI &amp; C. DEI FRATELLI ALITTI - SOCIETA' DI ESERCIZIO - S.P.A."/>
    <s v="01286700487"/>
    <x v="0"/>
    <d v="2026-09-01T00:00:00"/>
    <s v="D-UORD4-2026-407825"/>
    <x v="16"/>
    <x v="16"/>
    <n v="1215.71"/>
    <x v="0"/>
  </r>
  <r>
    <x v="0"/>
    <x v="0"/>
    <n v="208.91"/>
    <x v="223"/>
    <s v="L. MOLTENI &amp; C. DEI FRATELLI ALITTI - SOCIETA' DI ESERCIZIO - S.P.A."/>
    <s v="01286700487"/>
    <x v="0"/>
    <d v="2026-09-02T00:00:00"/>
    <s v="D-UORD4-2026-408271"/>
    <x v="16"/>
    <x v="16"/>
    <n v="189.92"/>
    <x v="0"/>
  </r>
  <r>
    <x v="0"/>
    <x v="0"/>
    <n v="9411.6"/>
    <x v="223"/>
    <s v="L. MOLTENI &amp; C. DEI FRATELLI ALITTI - SOCIETA' DI ESERCIZIO - S.P.A."/>
    <s v="01286700487"/>
    <x v="0"/>
    <d v="2026-09-02T00:00:00"/>
    <s v="D-UORD4-2026-408271"/>
    <x v="16"/>
    <x v="16"/>
    <n v="8556"/>
    <x v="0"/>
  </r>
  <r>
    <x v="0"/>
    <x v="0"/>
    <n v="66.73"/>
    <x v="223"/>
    <s v="L. MOLTENI &amp; C. DEI FRATELLI ALITTI - SOCIETA' DI ESERCIZIO - S.P.A."/>
    <s v="01286700487"/>
    <x v="0"/>
    <d v="2026-09-01T00:00:00"/>
    <s v="D-UORD4-2026-407825"/>
    <x v="16"/>
    <x v="16"/>
    <n v="60.66"/>
    <x v="0"/>
  </r>
  <r>
    <x v="0"/>
    <x v="0"/>
    <n v="3695.11"/>
    <x v="223"/>
    <s v="L. MOLTENI &amp; C. DEI FRATELLI ALITTI - SOCIETA' DI ESERCIZIO - S.P.A."/>
    <s v="01286700487"/>
    <x v="0"/>
    <d v="2026-08-04T00:00:00"/>
    <s v="D-UORD4-2026-407188"/>
    <x v="16"/>
    <x v="16"/>
    <n v="3359.19"/>
    <x v="0"/>
  </r>
  <r>
    <x v="0"/>
    <x v="0"/>
    <n v="218.1"/>
    <x v="223"/>
    <s v="L. MOLTENI &amp; C. DEI FRATELLI ALITTI - SOCIETA' DI ESERCIZIO - S.P.A."/>
    <s v="01286700487"/>
    <x v="0"/>
    <d v="2026-08-04T00:00:00"/>
    <s v="D-UORD4-2026-407188"/>
    <x v="16"/>
    <x v="16"/>
    <n v="198.27"/>
    <x v="0"/>
  </r>
  <r>
    <x v="0"/>
    <x v="0"/>
    <n v="1678.72"/>
    <x v="223"/>
    <s v="L. MOLTENI &amp; C. DEI FRATELLI ALITTI - SOCIETA' DI ESERCIZIO - S.P.A."/>
    <s v="01286700487"/>
    <x v="0"/>
    <d v="2026-08-04T00:00:00"/>
    <s v="D-UORD4-2026-407188"/>
    <x v="16"/>
    <x v="16"/>
    <n v="1526.11"/>
    <x v="0"/>
  </r>
  <r>
    <x v="0"/>
    <x v="0"/>
    <n v="145.4"/>
    <x v="223"/>
    <s v="L. MOLTENI &amp; C. DEI FRATELLI ALITTI - SOCIETA' DI ESERCIZIO - S.P.A."/>
    <s v="01286700487"/>
    <x v="0"/>
    <d v="2026-08-04T00:00:00"/>
    <s v="D-UORD4-2026-407188"/>
    <x v="16"/>
    <x v="16"/>
    <n v="132.18"/>
    <x v="0"/>
  </r>
  <r>
    <x v="0"/>
    <x v="0"/>
    <n v="109.04"/>
    <x v="223"/>
    <s v="L. MOLTENI &amp; C. DEI FRATELLI ALITTI - SOCIETA' DI ESERCIZIO - S.P.A."/>
    <s v="01286700487"/>
    <x v="0"/>
    <d v="2026-07-07T00:00:00"/>
    <s v="D-UORD4-2026-406353"/>
    <x v="16"/>
    <x v="16"/>
    <n v="99.13"/>
    <x v="0"/>
  </r>
  <r>
    <x v="0"/>
    <x v="0"/>
    <n v="46.2"/>
    <x v="223"/>
    <s v="L. MOLTENI &amp; C. DEI FRATELLI ALITTI - SOCIETA' DI ESERCIZIO - S.P.A."/>
    <s v="01286700487"/>
    <x v="0"/>
    <d v="2026-07-07T00:00:00"/>
    <s v="D-UORD4-2026-406353"/>
    <x v="16"/>
    <x v="16"/>
    <n v="42"/>
    <x v="0"/>
  </r>
  <r>
    <x v="0"/>
    <x v="0"/>
    <n v="1584"/>
    <x v="223"/>
    <s v="L. MOLTENI &amp; C. DEI FRATELLI ALITTI - SOCIETA' DI ESERCIZIO - S.P.A."/>
    <s v="01286700487"/>
    <x v="0"/>
    <d v="2026-07-07T00:00:00"/>
    <s v="D-UORD4-2026-406353"/>
    <x v="16"/>
    <x v="16"/>
    <n v="1440"/>
    <x v="0"/>
  </r>
  <r>
    <x v="0"/>
    <x v="0"/>
    <n v="72.7"/>
    <x v="223"/>
    <s v="L. MOLTENI &amp; C. DEI FRATELLI ALITTI - SOCIETA' DI ESERCIZIO - S.P.A."/>
    <s v="01286700487"/>
    <x v="0"/>
    <d v="2026-07-07T00:00:00"/>
    <s v="D-UORD4-2026-406353"/>
    <x v="16"/>
    <x v="16"/>
    <n v="66.09"/>
    <x v="0"/>
  </r>
  <r>
    <x v="0"/>
    <x v="0"/>
    <n v="1847.56"/>
    <x v="223"/>
    <s v="L. MOLTENI &amp; C. DEI FRATELLI ALITTI - SOCIETA' DI ESERCIZIO - S.P.A."/>
    <s v="01286700487"/>
    <x v="0"/>
    <d v="2026-07-07T00:00:00"/>
    <s v="D-UORD4-2026-406353"/>
    <x v="16"/>
    <x v="16"/>
    <n v="1679.6"/>
    <x v="0"/>
  </r>
  <r>
    <x v="0"/>
    <x v="0"/>
    <n v="104.45"/>
    <x v="223"/>
    <s v="L. MOLTENI &amp; C. DEI FRATELLI ALITTI - SOCIETA' DI ESERCIZIO - S.P.A."/>
    <s v="01286700487"/>
    <x v="0"/>
    <d v="2026-07-07T00:00:00"/>
    <s v="D-UORD4-2026-406353"/>
    <x v="16"/>
    <x v="16"/>
    <n v="94.95"/>
    <x v="0"/>
  </r>
  <r>
    <x v="0"/>
    <x v="0"/>
    <n v="11293.93"/>
    <x v="223"/>
    <s v="L. MOLTENI &amp; C. DEI FRATELLI ALITTI - SOCIETA' DI ESERCIZIO - S.P.A."/>
    <s v="01286700487"/>
    <x v="0"/>
    <d v="2026-07-07T00:00:00"/>
    <s v="D-UORD4-2026-406353"/>
    <x v="16"/>
    <x v="16"/>
    <n v="10267.209999999999"/>
    <x v="0"/>
  </r>
  <r>
    <x v="0"/>
    <x v="0"/>
    <n v="104.46"/>
    <x v="223"/>
    <s v="L. MOLTENI &amp; C. DEI FRATELLI ALITTI - SOCIETA' DI ESERCIZIO - S.P.A."/>
    <s v="01286700487"/>
    <x v="0"/>
    <d v="2026-07-07T00:00:00"/>
    <s v="D-UORD4-2026-406353"/>
    <x v="16"/>
    <x v="16"/>
    <n v="94.96"/>
    <x v="0"/>
  </r>
  <r>
    <x v="0"/>
    <x v="0"/>
    <n v="14100"/>
    <x v="224"/>
    <s v="LA CONCHIGLIA S.R.L."/>
    <s v="01298000058"/>
    <x v="0"/>
    <d v="2026-09-02T00:00:00"/>
    <s v="D-UORD4-2026-408078"/>
    <x v="41"/>
    <x v="41"/>
    <n v="14100"/>
    <x v="0"/>
  </r>
  <r>
    <x v="0"/>
    <x v="0"/>
    <n v="14570"/>
    <x v="224"/>
    <s v="LA CONCHIGLIA S.R.L."/>
    <s v="01298000058"/>
    <x v="0"/>
    <d v="2026-08-28T00:00:00"/>
    <s v="D-UORD4-2026-407663"/>
    <x v="41"/>
    <x v="41"/>
    <n v="14570"/>
    <x v="0"/>
  </r>
  <r>
    <x v="0"/>
    <x v="0"/>
    <n v="2196"/>
    <x v="225"/>
    <s v="ALFA MEDICALITALIA S.R.L."/>
    <s v="01298600089"/>
    <x v="0"/>
    <d v="2026-09-02T00:00:00"/>
    <s v="D-UORD4-2026-408105"/>
    <x v="14"/>
    <x v="14"/>
    <n v="1800"/>
    <x v="0"/>
  </r>
  <r>
    <x v="0"/>
    <x v="0"/>
    <n v="597.79999999999995"/>
    <x v="225"/>
    <s v="ALFA MEDICALITALIA S.R.L."/>
    <s v="01298600089"/>
    <x v="0"/>
    <d v="2026-09-02T00:00:00"/>
    <s v="D-UORD4-2026-408105"/>
    <x v="14"/>
    <x v="14"/>
    <n v="490"/>
    <x v="0"/>
  </r>
  <r>
    <x v="0"/>
    <x v="0"/>
    <n v="683.2"/>
    <x v="225"/>
    <s v="ALFA MEDICALITALIA S.R.L."/>
    <s v="01298600089"/>
    <x v="0"/>
    <d v="2026-09-02T00:00:00"/>
    <s v="D-UORD4-2026-408105"/>
    <x v="14"/>
    <x v="14"/>
    <n v="560"/>
    <x v="0"/>
  </r>
  <r>
    <x v="0"/>
    <x v="0"/>
    <n v="366"/>
    <x v="225"/>
    <s v="ALFA MEDICALITALIA S.R.L."/>
    <s v="01298600089"/>
    <x v="0"/>
    <d v="2026-09-02T00:00:00"/>
    <s v="D-UORD4-2026-408105"/>
    <x v="14"/>
    <x v="14"/>
    <n v="300"/>
    <x v="0"/>
  </r>
  <r>
    <x v="0"/>
    <x v="0"/>
    <n v="2391.1999999999998"/>
    <x v="225"/>
    <s v="ALFA MEDICALITALIA S.R.L."/>
    <s v="01298600089"/>
    <x v="0"/>
    <d v="2026-09-02T00:00:00"/>
    <s v="D-UORD4-2026-408105"/>
    <x v="14"/>
    <x v="14"/>
    <n v="1960"/>
    <x v="0"/>
  </r>
  <r>
    <x v="0"/>
    <x v="0"/>
    <n v="683.2"/>
    <x v="225"/>
    <s v="ALFA MEDICALITALIA S.R.L."/>
    <s v="01298600089"/>
    <x v="0"/>
    <d v="2026-09-02T00:00:00"/>
    <s v="D-UORD4-2026-408105"/>
    <x v="14"/>
    <x v="14"/>
    <n v="560"/>
    <x v="0"/>
  </r>
  <r>
    <x v="0"/>
    <x v="0"/>
    <n v="195.2"/>
    <x v="225"/>
    <s v="ALFA MEDICALITALIA S.R.L."/>
    <s v="01298600089"/>
    <x v="0"/>
    <d v="2026-08-03T00:00:00"/>
    <s v="D-UORD4-2026-406803"/>
    <x v="14"/>
    <x v="14"/>
    <n v="160"/>
    <x v="0"/>
  </r>
  <r>
    <x v="0"/>
    <x v="0"/>
    <n v="585.6"/>
    <x v="225"/>
    <s v="ALFA MEDICALITALIA S.R.L."/>
    <s v="01298600089"/>
    <x v="0"/>
    <d v="2026-08-03T00:00:00"/>
    <s v="D-UORD4-2026-406803"/>
    <x v="14"/>
    <x v="14"/>
    <n v="480"/>
    <x v="0"/>
  </r>
  <r>
    <x v="0"/>
    <x v="0"/>
    <n v="1023.58"/>
    <x v="225"/>
    <s v="ALFA MEDICALITALIA S.R.L."/>
    <s v="01298600089"/>
    <x v="0"/>
    <d v="2026-08-03T00:00:00"/>
    <s v="D-UORD4-2026-406803"/>
    <x v="14"/>
    <x v="14"/>
    <n v="839"/>
    <x v="0"/>
  </r>
  <r>
    <x v="0"/>
    <x v="0"/>
    <n v="1366.4"/>
    <x v="225"/>
    <s v="ALFA MEDICALITALIA S.R.L."/>
    <s v="01298600089"/>
    <x v="0"/>
    <d v="2026-08-03T00:00:00"/>
    <s v="D-UORD4-2026-406803"/>
    <x v="14"/>
    <x v="14"/>
    <n v="1120"/>
    <x v="0"/>
  </r>
  <r>
    <x v="0"/>
    <x v="0"/>
    <n v="597.79999999999995"/>
    <x v="225"/>
    <s v="ALFA MEDICALITALIA S.R.L."/>
    <s v="01298600089"/>
    <x v="0"/>
    <d v="2026-07-06T00:00:00"/>
    <s v="D-UORD4-2026-405961"/>
    <x v="14"/>
    <x v="14"/>
    <n v="490"/>
    <x v="0"/>
  </r>
  <r>
    <x v="0"/>
    <x v="0"/>
    <n v="341.6"/>
    <x v="225"/>
    <s v="ALFA MEDICALITALIA S.R.L."/>
    <s v="01298600089"/>
    <x v="0"/>
    <d v="2026-07-06T00:00:00"/>
    <s v="D-UORD4-2026-405961"/>
    <x v="14"/>
    <x v="14"/>
    <n v="280"/>
    <x v="0"/>
  </r>
  <r>
    <x v="0"/>
    <x v="0"/>
    <n v="1708"/>
    <x v="225"/>
    <s v="ALFA MEDICALITALIA S.R.L."/>
    <s v="01298600089"/>
    <x v="0"/>
    <d v="2026-07-06T00:00:00"/>
    <s v="D-UORD4-2026-405961"/>
    <x v="14"/>
    <x v="14"/>
    <n v="1400"/>
    <x v="0"/>
  </r>
  <r>
    <x v="0"/>
    <x v="0"/>
    <n v="9996"/>
    <x v="226"/>
    <s v="NACATUR INTERNATIONAL S.R.L."/>
    <s v="01313240424"/>
    <x v="0"/>
    <d v="2026-09-02T00:00:00"/>
    <s v="D-UORD4-2026-408120"/>
    <x v="4"/>
    <x v="4"/>
    <n v="9520"/>
    <x v="0"/>
  </r>
  <r>
    <x v="0"/>
    <x v="0"/>
    <n v="442.86"/>
    <x v="226"/>
    <s v="NACATUR INTERNATIONAL S.R.L."/>
    <s v="01313240424"/>
    <x v="0"/>
    <d v="2026-09-02T00:00:00"/>
    <s v="D-UORD4-2026-408120"/>
    <x v="14"/>
    <x v="14"/>
    <n v="363"/>
    <x v="0"/>
  </r>
  <r>
    <x v="0"/>
    <x v="0"/>
    <n v="294.83999999999997"/>
    <x v="226"/>
    <s v="NACATUR INTERNATIONAL S.R.L."/>
    <s v="01313240424"/>
    <x v="0"/>
    <d v="2026-09-02T00:00:00"/>
    <s v="D-UORD4-2026-408120"/>
    <x v="14"/>
    <x v="14"/>
    <n v="280.8"/>
    <x v="0"/>
  </r>
  <r>
    <x v="0"/>
    <x v="0"/>
    <n v="709.8"/>
    <x v="226"/>
    <s v="NACATUR INTERNATIONAL S.R.L."/>
    <s v="01313240424"/>
    <x v="0"/>
    <d v="2026-09-02T00:00:00"/>
    <s v="D-UORD4-2026-408120"/>
    <x v="14"/>
    <x v="14"/>
    <n v="676"/>
    <x v="0"/>
  </r>
  <r>
    <x v="0"/>
    <x v="0"/>
    <n v="10995.6"/>
    <x v="226"/>
    <s v="NACATUR INTERNATIONAL S.R.L."/>
    <s v="01313240424"/>
    <x v="0"/>
    <d v="2026-08-04T00:00:00"/>
    <s v="D-UORD4-2026-406888"/>
    <x v="4"/>
    <x v="4"/>
    <n v="10472"/>
    <x v="0"/>
  </r>
  <r>
    <x v="0"/>
    <x v="0"/>
    <n v="4498.2"/>
    <x v="226"/>
    <s v="NACATUR INTERNATIONAL S.R.L."/>
    <s v="01313240424"/>
    <x v="0"/>
    <d v="2026-08-04T00:00:00"/>
    <s v="D-UORD4-2026-406888"/>
    <x v="4"/>
    <x v="4"/>
    <n v="4284"/>
    <x v="0"/>
  </r>
  <r>
    <x v="0"/>
    <x v="0"/>
    <n v="112.24"/>
    <x v="226"/>
    <s v="NACATUR INTERNATIONAL S.R.L."/>
    <s v="01313240424"/>
    <x v="0"/>
    <d v="2026-08-04T00:00:00"/>
    <s v="D-UORD4-2026-406888"/>
    <x v="14"/>
    <x v="14"/>
    <n v="92"/>
    <x v="0"/>
  </r>
  <r>
    <x v="0"/>
    <x v="0"/>
    <n v="1749.3"/>
    <x v="226"/>
    <s v="NACATUR INTERNATIONAL S.R.L."/>
    <s v="01313240424"/>
    <x v="0"/>
    <d v="2026-08-04T00:00:00"/>
    <s v="D-UORD4-2026-406888"/>
    <x v="4"/>
    <x v="4"/>
    <n v="1666"/>
    <x v="0"/>
  </r>
  <r>
    <x v="0"/>
    <x v="0"/>
    <n v="519.12"/>
    <x v="226"/>
    <s v="NACATUR INTERNATIONAL S.R.L."/>
    <s v="01313240424"/>
    <x v="0"/>
    <d v="2026-07-07T00:00:00"/>
    <s v="D-UORD4-2026-406233"/>
    <x v="13"/>
    <x v="13"/>
    <n v="494.4"/>
    <x v="0"/>
  </r>
  <r>
    <x v="0"/>
    <x v="0"/>
    <n v="3998.4"/>
    <x v="226"/>
    <s v="NACATUR INTERNATIONAL S.R.L."/>
    <s v="01313240424"/>
    <x v="0"/>
    <d v="2026-07-07T00:00:00"/>
    <s v="D-UORD4-2026-406233"/>
    <x v="4"/>
    <x v="4"/>
    <n v="3808"/>
    <x v="0"/>
  </r>
  <r>
    <x v="0"/>
    <x v="0"/>
    <n v="224.48"/>
    <x v="226"/>
    <s v="NACATUR INTERNATIONAL S.R.L."/>
    <s v="01313240424"/>
    <x v="0"/>
    <d v="2026-07-07T00:00:00"/>
    <s v="D-UORD4-2026-406233"/>
    <x v="14"/>
    <x v="14"/>
    <n v="184"/>
    <x v="0"/>
  </r>
  <r>
    <x v="0"/>
    <x v="0"/>
    <n v="212.28"/>
    <x v="226"/>
    <s v="NACATUR INTERNATIONAL S.R.L."/>
    <s v="01313240424"/>
    <x v="0"/>
    <d v="2026-07-07T00:00:00"/>
    <s v="D-UORD4-2026-406233"/>
    <x v="14"/>
    <x v="14"/>
    <n v="174"/>
    <x v="0"/>
  </r>
  <r>
    <x v="0"/>
    <x v="0"/>
    <n v="52.4"/>
    <x v="227"/>
    <s v="RAYS S.P.A."/>
    <s v="01316780426"/>
    <x v="0"/>
    <d v="2026-09-01T00:00:00"/>
    <s v="D-UORD4-2026-407854"/>
    <x v="14"/>
    <x v="14"/>
    <n v="49.9"/>
    <x v="0"/>
  </r>
  <r>
    <x v="0"/>
    <x v="0"/>
    <n v="351.87"/>
    <x v="227"/>
    <s v="RAYS S.P.A."/>
    <s v="01316780426"/>
    <x v="0"/>
    <d v="2026-09-01T00:00:00"/>
    <s v="D-UORD4-2026-407854"/>
    <x v="14"/>
    <x v="14"/>
    <n v="288.42"/>
    <x v="0"/>
  </r>
  <r>
    <x v="0"/>
    <x v="0"/>
    <n v="104.79"/>
    <x v="227"/>
    <s v="RAYS S.P.A."/>
    <s v="01316780426"/>
    <x v="0"/>
    <d v="2026-08-04T00:00:00"/>
    <s v="D-UORD4-2026-407232"/>
    <x v="14"/>
    <x v="14"/>
    <n v="99.8"/>
    <x v="0"/>
  </r>
  <r>
    <x v="0"/>
    <x v="0"/>
    <n v="342.66"/>
    <x v="227"/>
    <s v="RAYS S.P.A."/>
    <s v="01316780426"/>
    <x v="0"/>
    <d v="2026-08-04T00:00:00"/>
    <s v="D-UORD4-2026-407232"/>
    <x v="14"/>
    <x v="14"/>
    <n v="280.87"/>
    <x v="0"/>
  </r>
  <r>
    <x v="0"/>
    <x v="0"/>
    <n v="168.36"/>
    <x v="227"/>
    <s v="RAYS S.P.A."/>
    <s v="01316780426"/>
    <x v="0"/>
    <d v="2026-08-04T00:00:00"/>
    <s v="D-UORD4-2026-407232"/>
    <x v="14"/>
    <x v="14"/>
    <n v="138"/>
    <x v="0"/>
  </r>
  <r>
    <x v="0"/>
    <x v="0"/>
    <n v="104.79"/>
    <x v="227"/>
    <s v="RAYS S.P.A."/>
    <s v="01316780426"/>
    <x v="0"/>
    <d v="2026-08-04T00:00:00"/>
    <s v="D-UORD4-2026-407232"/>
    <x v="14"/>
    <x v="14"/>
    <n v="99.8"/>
    <x v="0"/>
  </r>
  <r>
    <x v="0"/>
    <x v="0"/>
    <n v="241.56"/>
    <x v="227"/>
    <s v="RAYS S.P.A."/>
    <s v="01316780426"/>
    <x v="0"/>
    <d v="2026-07-06T00:00:00"/>
    <s v="D-UORD4-2026-405947"/>
    <x v="14"/>
    <x v="14"/>
    <n v="198"/>
    <x v="0"/>
  </r>
  <r>
    <x v="0"/>
    <x v="0"/>
    <n v="463.24"/>
    <x v="228"/>
    <s v="FATER S.P.A."/>
    <s v="01282360682"/>
    <x v="0"/>
    <d v="2026-08-25T00:00:00"/>
    <s v="D-UORD4-2026-407543"/>
    <x v="13"/>
    <x v="13"/>
    <n v="421.13"/>
    <x v="0"/>
  </r>
  <r>
    <x v="0"/>
    <x v="0"/>
    <n v="-306.83999999999997"/>
    <x v="228"/>
    <s v="FATER S.P.A."/>
    <s v="01282360682"/>
    <x v="0"/>
    <d v="2026-08-25T00:00:00"/>
    <s v="D-UORD4-2026-407543"/>
    <x v="12"/>
    <x v="12"/>
    <n v="-295.04000000000002"/>
    <x v="0"/>
  </r>
  <r>
    <x v="0"/>
    <x v="0"/>
    <n v="-371.44"/>
    <x v="228"/>
    <s v="FATER S.P.A."/>
    <s v="01282360682"/>
    <x v="0"/>
    <d v="2026-08-25T00:00:00"/>
    <s v="D-UORD4-2026-407543"/>
    <x v="12"/>
    <x v="12"/>
    <n v="-357.15"/>
    <x v="0"/>
  </r>
  <r>
    <x v="0"/>
    <x v="0"/>
    <n v="-185.71"/>
    <x v="228"/>
    <s v="FATER S.P.A."/>
    <s v="01282360682"/>
    <x v="0"/>
    <d v="2026-08-25T00:00:00"/>
    <s v="D-UORD4-2026-407543"/>
    <x v="12"/>
    <x v="12"/>
    <n v="-178.57"/>
    <x v="0"/>
  </r>
  <r>
    <x v="0"/>
    <x v="0"/>
    <n v="-102.76"/>
    <x v="228"/>
    <s v="FATER S.P.A."/>
    <s v="01282360682"/>
    <x v="0"/>
    <d v="2026-08-25T00:00:00"/>
    <s v="D-UORD4-2026-407543"/>
    <x v="12"/>
    <x v="12"/>
    <n v="-98.81"/>
    <x v="0"/>
  </r>
  <r>
    <x v="0"/>
    <x v="0"/>
    <n v="-52.23"/>
    <x v="228"/>
    <s v="FATER S.P.A."/>
    <s v="01282360682"/>
    <x v="0"/>
    <d v="2026-08-25T00:00:00"/>
    <s v="D-UORD4-2026-407543"/>
    <x v="12"/>
    <x v="12"/>
    <n v="-50.22"/>
    <x v="0"/>
  </r>
  <r>
    <x v="0"/>
    <x v="0"/>
    <n v="-61.9"/>
    <x v="228"/>
    <s v="FATER S.P.A."/>
    <s v="01282360682"/>
    <x v="0"/>
    <d v="2026-08-25T00:00:00"/>
    <s v="D-UORD4-2026-407543"/>
    <x v="12"/>
    <x v="12"/>
    <n v="-59.52"/>
    <x v="0"/>
  </r>
  <r>
    <x v="0"/>
    <x v="0"/>
    <n v="57485.93"/>
    <x v="228"/>
    <s v="FATER S.P.A."/>
    <s v="01282360682"/>
    <x v="0"/>
    <d v="2026-09-02T00:00:00"/>
    <s v="D-UORD4-2026-408136"/>
    <x v="12"/>
    <x v="12"/>
    <n v="55274.93"/>
    <x v="0"/>
  </r>
  <r>
    <x v="0"/>
    <x v="0"/>
    <n v="27346.61"/>
    <x v="228"/>
    <s v="FATER S.P.A."/>
    <s v="01282360682"/>
    <x v="0"/>
    <d v="2026-09-02T00:00:00"/>
    <s v="D-UORD4-2026-408136"/>
    <x v="12"/>
    <x v="12"/>
    <n v="26294.82"/>
    <x v="0"/>
  </r>
  <r>
    <x v="0"/>
    <x v="0"/>
    <n v="27107.119999999999"/>
    <x v="228"/>
    <s v="FATER S.P.A."/>
    <s v="01282360682"/>
    <x v="0"/>
    <d v="2026-08-25T00:00:00"/>
    <s v="D-UORD4-2026-407543"/>
    <x v="12"/>
    <x v="12"/>
    <n v="26064.54"/>
    <x v="0"/>
  </r>
  <r>
    <x v="0"/>
    <x v="0"/>
    <n v="55170.25"/>
    <x v="228"/>
    <s v="FATER S.P.A."/>
    <s v="01282360682"/>
    <x v="0"/>
    <d v="2026-08-25T00:00:00"/>
    <s v="D-UORD4-2026-407543"/>
    <x v="12"/>
    <x v="12"/>
    <n v="53048.32"/>
    <x v="0"/>
  </r>
  <r>
    <x v="0"/>
    <x v="0"/>
    <n v="-61.9"/>
    <x v="228"/>
    <s v="FATER S.P.A."/>
    <s v="01282360682"/>
    <x v="0"/>
    <d v="2026-08-25T00:00:00"/>
    <s v="D-UORD4-2026-407543"/>
    <x v="12"/>
    <x v="12"/>
    <n v="-59.52"/>
    <x v="0"/>
  </r>
  <r>
    <x v="0"/>
    <x v="0"/>
    <n v="-51.39"/>
    <x v="228"/>
    <s v="FATER S.P.A."/>
    <s v="01282360682"/>
    <x v="0"/>
    <d v="2026-08-25T00:00:00"/>
    <s v="D-UORD4-2026-407543"/>
    <x v="12"/>
    <x v="12"/>
    <n v="-49.41"/>
    <x v="0"/>
  </r>
  <r>
    <x v="0"/>
    <x v="0"/>
    <n v="-185.71"/>
    <x v="228"/>
    <s v="FATER S.P.A."/>
    <s v="01282360682"/>
    <x v="0"/>
    <d v="2026-08-25T00:00:00"/>
    <s v="D-UORD4-2026-407543"/>
    <x v="12"/>
    <x v="12"/>
    <n v="-178.57"/>
    <x v="0"/>
  </r>
  <r>
    <x v="0"/>
    <x v="0"/>
    <n v="-184.37"/>
    <x v="228"/>
    <s v="FATER S.P.A."/>
    <s v="01282360682"/>
    <x v="0"/>
    <d v="2026-08-25T00:00:00"/>
    <s v="D-UORD4-2026-407543"/>
    <x v="12"/>
    <x v="12"/>
    <n v="-177.28"/>
    <x v="0"/>
  </r>
  <r>
    <x v="0"/>
    <x v="0"/>
    <n v="-123.81"/>
    <x v="228"/>
    <s v="FATER S.P.A."/>
    <s v="01282360682"/>
    <x v="0"/>
    <d v="2026-08-25T00:00:00"/>
    <s v="D-UORD4-2026-407543"/>
    <x v="12"/>
    <x v="12"/>
    <n v="-119.05"/>
    <x v="0"/>
  </r>
  <r>
    <x v="0"/>
    <x v="0"/>
    <n v="-363.34"/>
    <x v="228"/>
    <s v="FATER S.P.A."/>
    <s v="01282360682"/>
    <x v="0"/>
    <d v="2026-08-25T00:00:00"/>
    <s v="D-UORD4-2026-407543"/>
    <x v="12"/>
    <x v="12"/>
    <n v="-349.37"/>
    <x v="0"/>
  </r>
  <r>
    <x v="0"/>
    <x v="0"/>
    <n v="-301.45999999999998"/>
    <x v="228"/>
    <s v="FATER S.P.A."/>
    <s v="01282360682"/>
    <x v="0"/>
    <d v="2026-08-25T00:00:00"/>
    <s v="D-UORD4-2026-407543"/>
    <x v="12"/>
    <x v="12"/>
    <n v="-289.87"/>
    <x v="0"/>
  </r>
  <r>
    <x v="0"/>
    <x v="0"/>
    <n v="-181.67"/>
    <x v="228"/>
    <s v="FATER S.P.A."/>
    <s v="01282360682"/>
    <x v="0"/>
    <d v="2026-08-25T00:00:00"/>
    <s v="D-UORD4-2026-407543"/>
    <x v="12"/>
    <x v="12"/>
    <n v="-174.68"/>
    <x v="0"/>
  </r>
  <r>
    <x v="0"/>
    <x v="0"/>
    <n v="-311.54000000000002"/>
    <x v="228"/>
    <s v="FATER S.P.A."/>
    <s v="01282360682"/>
    <x v="0"/>
    <d v="2026-08-25T00:00:00"/>
    <s v="D-UORD4-2026-407543"/>
    <x v="12"/>
    <x v="12"/>
    <n v="-299.56"/>
    <x v="0"/>
  </r>
  <r>
    <x v="0"/>
    <x v="0"/>
    <n v="-61.24"/>
    <x v="228"/>
    <s v="FATER S.P.A."/>
    <s v="01282360682"/>
    <x v="0"/>
    <d v="2026-08-25T00:00:00"/>
    <s v="D-UORD4-2026-407543"/>
    <x v="12"/>
    <x v="12"/>
    <n v="-58.88"/>
    <x v="0"/>
  </r>
  <r>
    <x v="0"/>
    <x v="0"/>
    <n v="-153.32"/>
    <x v="228"/>
    <s v="FATER S.P.A."/>
    <s v="01282360682"/>
    <x v="0"/>
    <d v="2026-08-25T00:00:00"/>
    <s v="D-UORD4-2026-407543"/>
    <x v="12"/>
    <x v="12"/>
    <n v="-147.41999999999999"/>
    <x v="0"/>
  </r>
  <r>
    <x v="0"/>
    <x v="0"/>
    <n v="-149.1"/>
    <x v="228"/>
    <s v="FATER S.P.A."/>
    <s v="01282360682"/>
    <x v="0"/>
    <d v="2026-08-25T00:00:00"/>
    <s v="D-UORD4-2026-407543"/>
    <x v="12"/>
    <x v="12"/>
    <n v="-143.37"/>
    <x v="0"/>
  </r>
  <r>
    <x v="0"/>
    <x v="0"/>
    <n v="26694.68"/>
    <x v="228"/>
    <s v="FATER S.P.A."/>
    <s v="01282360682"/>
    <x v="0"/>
    <d v="2026-07-07T00:00:00"/>
    <s v="D-UORD4-2026-406256"/>
    <x v="12"/>
    <x v="12"/>
    <n v="25667.96"/>
    <x v="0"/>
  </r>
  <r>
    <x v="0"/>
    <x v="0"/>
    <n v="67020.61"/>
    <x v="228"/>
    <s v="FATER S.P.A."/>
    <s v="01282360682"/>
    <x v="0"/>
    <d v="2026-07-07T00:00:00"/>
    <s v="D-UORD4-2026-406256"/>
    <x v="12"/>
    <x v="12"/>
    <n v="64442.89"/>
    <x v="0"/>
  </r>
  <r>
    <x v="0"/>
    <x v="0"/>
    <n v="-61.9"/>
    <x v="228"/>
    <s v="FATER S.P.A."/>
    <s v="01282360682"/>
    <x v="0"/>
    <d v="2026-07-07T00:00:00"/>
    <s v="D-UORD4-2026-406256"/>
    <x v="12"/>
    <x v="12"/>
    <n v="-59.52"/>
    <x v="0"/>
  </r>
  <r>
    <x v="0"/>
    <x v="0"/>
    <n v="-102.78"/>
    <x v="228"/>
    <s v="FATER S.P.A."/>
    <s v="01282360682"/>
    <x v="0"/>
    <d v="2026-07-07T00:00:00"/>
    <s v="D-UORD4-2026-406256"/>
    <x v="12"/>
    <x v="12"/>
    <n v="-98.83"/>
    <x v="0"/>
  </r>
  <r>
    <x v="0"/>
    <x v="0"/>
    <n v="-49.7"/>
    <x v="228"/>
    <s v="FATER S.P.A."/>
    <s v="01282360682"/>
    <x v="0"/>
    <d v="2026-07-07T00:00:00"/>
    <s v="D-UORD4-2026-406256"/>
    <x v="12"/>
    <x v="12"/>
    <n v="-47.79"/>
    <x v="0"/>
  </r>
  <r>
    <x v="0"/>
    <x v="0"/>
    <n v="-185.71"/>
    <x v="228"/>
    <s v="FATER S.P.A."/>
    <s v="01282360682"/>
    <x v="0"/>
    <d v="2026-07-07T00:00:00"/>
    <s v="D-UORD4-2026-406256"/>
    <x v="12"/>
    <x v="12"/>
    <n v="-178.57"/>
    <x v="0"/>
  </r>
  <r>
    <x v="0"/>
    <x v="0"/>
    <n v="-80.75"/>
    <x v="228"/>
    <s v="FATER S.P.A."/>
    <s v="01282360682"/>
    <x v="0"/>
    <d v="2026-07-07T00:00:00"/>
    <s v="D-UORD4-2026-406256"/>
    <x v="12"/>
    <x v="12"/>
    <n v="-77.64"/>
    <x v="0"/>
  </r>
  <r>
    <x v="0"/>
    <x v="0"/>
    <n v="-60.56"/>
    <x v="228"/>
    <s v="FATER S.P.A."/>
    <s v="01282360682"/>
    <x v="0"/>
    <d v="2026-07-07T00:00:00"/>
    <s v="D-UORD4-2026-406256"/>
    <x v="12"/>
    <x v="12"/>
    <n v="-58.23"/>
    <x v="0"/>
  </r>
  <r>
    <x v="0"/>
    <x v="0"/>
    <n v="-61.9"/>
    <x v="228"/>
    <s v="FATER S.P.A."/>
    <s v="01282360682"/>
    <x v="0"/>
    <d v="2026-07-07T00:00:00"/>
    <s v="D-UORD4-2026-406256"/>
    <x v="12"/>
    <x v="12"/>
    <n v="-59.52"/>
    <x v="0"/>
  </r>
  <r>
    <x v="0"/>
    <x v="0"/>
    <n v="-61.9"/>
    <x v="228"/>
    <s v="FATER S.P.A."/>
    <s v="01282360682"/>
    <x v="0"/>
    <d v="2026-07-07T00:00:00"/>
    <s v="D-UORD4-2026-406256"/>
    <x v="12"/>
    <x v="12"/>
    <n v="-59.52"/>
    <x v="0"/>
  </r>
  <r>
    <x v="0"/>
    <x v="0"/>
    <n v="42.24"/>
    <x v="229"/>
    <s v="ITALCHIMICI S.P.A."/>
    <s v="11902030151"/>
    <x v="0"/>
    <d v="2026-09-01T00:00:00"/>
    <s v="D-UORD4-2026-408009"/>
    <x v="16"/>
    <x v="16"/>
    <n v="38.4"/>
    <x v="0"/>
  </r>
  <r>
    <x v="0"/>
    <x v="0"/>
    <n v="79.2"/>
    <x v="229"/>
    <s v="ITALCHIMICI S.P.A."/>
    <s v="11902030151"/>
    <x v="0"/>
    <d v="2026-09-01T00:00:00"/>
    <s v="D-UORD4-2026-408009"/>
    <x v="16"/>
    <x v="16"/>
    <n v="72"/>
    <x v="0"/>
  </r>
  <r>
    <x v="0"/>
    <x v="0"/>
    <n v="419.58"/>
    <x v="230"/>
    <s v="PERS-DEUTSCHE BANK SPAPRESTITEMPO"/>
    <s v="01340740156"/>
    <x v="0"/>
    <d v="2026-08-25T00:00:00"/>
    <s v="D-UORD4-2026-407596"/>
    <x v="1"/>
    <x v="1"/>
    <n v="419.58"/>
    <x v="0"/>
  </r>
  <r>
    <x v="0"/>
    <x v="0"/>
    <n v="3474.64"/>
    <x v="230"/>
    <s v="PERS-DEUTSCHE BANK SPAPRESTITEMPO"/>
    <s v="01340740156"/>
    <x v="0"/>
    <d v="2026-08-25T00:00:00"/>
    <s v="D-UORD4-2026-407596"/>
    <x v="1"/>
    <x v="1"/>
    <n v="3474.64"/>
    <x v="0"/>
  </r>
  <r>
    <x v="0"/>
    <x v="0"/>
    <n v="216.2"/>
    <x v="230"/>
    <s v="PERS-DEUTSCHE BANK SPAPRESTITEMPO"/>
    <s v="01340740156"/>
    <x v="0"/>
    <d v="2026-08-25T00:00:00"/>
    <s v="D-UORD4-2026-407596"/>
    <x v="1"/>
    <x v="1"/>
    <n v="216.2"/>
    <x v="0"/>
  </r>
  <r>
    <x v="0"/>
    <x v="0"/>
    <n v="1470.18"/>
    <x v="230"/>
    <s v="PERS-DEUTSCHE BANK SPAPRESTITEMPO"/>
    <s v="01340740156"/>
    <x v="0"/>
    <d v="2026-08-25T00:00:00"/>
    <s v="D-UORD4-2026-407596"/>
    <x v="1"/>
    <x v="1"/>
    <n v="1470.18"/>
    <x v="0"/>
  </r>
  <r>
    <x v="0"/>
    <x v="0"/>
    <n v="3474.64"/>
    <x v="230"/>
    <s v="PERS-DEUTSCHE BANK SPAPRESTITEMPO"/>
    <s v="01340740156"/>
    <x v="0"/>
    <d v="2026-07-23T00:00:00"/>
    <s v="D-UORD4-2026-406623"/>
    <x v="1"/>
    <x v="1"/>
    <n v="3474.64"/>
    <x v="0"/>
  </r>
  <r>
    <x v="0"/>
    <x v="0"/>
    <n v="216.2"/>
    <x v="230"/>
    <s v="PERS-DEUTSCHE BANK SPAPRESTITEMPO"/>
    <s v="01340740156"/>
    <x v="0"/>
    <d v="2026-07-23T00:00:00"/>
    <s v="D-UORD4-2026-406623"/>
    <x v="1"/>
    <x v="1"/>
    <n v="216.2"/>
    <x v="0"/>
  </r>
  <r>
    <x v="0"/>
    <x v="0"/>
    <n v="1470.18"/>
    <x v="230"/>
    <s v="PERS-DEUTSCHE BANK SPAPRESTITEMPO"/>
    <s v="01340740156"/>
    <x v="0"/>
    <d v="2026-07-23T00:00:00"/>
    <s v="D-UORD4-2026-406623"/>
    <x v="1"/>
    <x v="1"/>
    <n v="1470.18"/>
    <x v="0"/>
  </r>
  <r>
    <x v="0"/>
    <x v="0"/>
    <n v="419.58"/>
    <x v="230"/>
    <s v="PERS-DEUTSCHE BANK SPAPRESTITEMPO"/>
    <s v="01340740156"/>
    <x v="0"/>
    <d v="2026-07-23T00:00:00"/>
    <s v="D-UORD4-2026-406623"/>
    <x v="1"/>
    <x v="1"/>
    <n v="419.58"/>
    <x v="0"/>
  </r>
  <r>
    <x v="0"/>
    <x v="0"/>
    <n v="144.43"/>
    <x v="230"/>
    <s v="PERS-DEUTSCHE BANK SPAPRESTITEMPO"/>
    <s v="01340740156"/>
    <x v="0"/>
    <d v="2026-07-23T00:00:00"/>
    <s v="D-UORD4-2026-406623"/>
    <x v="1"/>
    <x v="1"/>
    <n v="144.43"/>
    <x v="0"/>
  </r>
  <r>
    <x v="0"/>
    <x v="0"/>
    <n v="198.25"/>
    <x v="231"/>
    <s v="CHEMICAL BURGER SAS DI VON FRANCOIS E C."/>
    <s v="01344370992"/>
    <x v="0"/>
    <d v="2026-09-02T00:00:00"/>
    <s v="D-UORD4-2026-408262"/>
    <x v="14"/>
    <x v="14"/>
    <n v="162.5"/>
    <x v="0"/>
  </r>
  <r>
    <x v="0"/>
    <x v="0"/>
    <n v="317.2"/>
    <x v="231"/>
    <s v="CHEMICAL BURGER SAS DI VON FRANCOIS E C."/>
    <s v="01344370992"/>
    <x v="0"/>
    <d v="2026-09-02T00:00:00"/>
    <s v="D-UORD4-2026-408262"/>
    <x v="14"/>
    <x v="14"/>
    <n v="260"/>
    <x v="0"/>
  </r>
  <r>
    <x v="0"/>
    <x v="0"/>
    <n v="198.25"/>
    <x v="231"/>
    <s v="CHEMICAL BURGER SAS DI VON FRANCOIS E C."/>
    <s v="01344370992"/>
    <x v="0"/>
    <d v="2026-09-02T00:00:00"/>
    <s v="D-UORD4-2026-408262"/>
    <x v="14"/>
    <x v="14"/>
    <n v="162.5"/>
    <x v="0"/>
  </r>
  <r>
    <x v="0"/>
    <x v="0"/>
    <n v="225.7"/>
    <x v="231"/>
    <s v="CHEMICAL BURGER SAS DI VON FRANCOIS E C."/>
    <s v="01344370992"/>
    <x v="0"/>
    <d v="2026-09-01T00:00:00"/>
    <s v="D-UORD4-2026-407799"/>
    <x v="14"/>
    <x v="14"/>
    <n v="185"/>
    <x v="0"/>
  </r>
  <r>
    <x v="0"/>
    <x v="0"/>
    <n v="118.95"/>
    <x v="231"/>
    <s v="CHEMICAL BURGER SAS DI VON FRANCOIS E C."/>
    <s v="01344370992"/>
    <x v="0"/>
    <d v="2026-09-01T00:00:00"/>
    <s v="D-UORD4-2026-407799"/>
    <x v="14"/>
    <x v="14"/>
    <n v="97.5"/>
    <x v="0"/>
  </r>
  <r>
    <x v="0"/>
    <x v="0"/>
    <n v="198.25"/>
    <x v="231"/>
    <s v="CHEMICAL BURGER SAS DI VON FRANCOIS E C."/>
    <s v="01344370992"/>
    <x v="0"/>
    <d v="2026-09-01T00:00:00"/>
    <s v="D-UORD4-2026-407799"/>
    <x v="14"/>
    <x v="14"/>
    <n v="162.5"/>
    <x v="0"/>
  </r>
  <r>
    <x v="0"/>
    <x v="0"/>
    <n v="198.25"/>
    <x v="231"/>
    <s v="CHEMICAL BURGER SAS DI VON FRANCOIS E C."/>
    <s v="01344370992"/>
    <x v="0"/>
    <d v="2026-09-01T00:00:00"/>
    <s v="D-UORD4-2026-407799"/>
    <x v="14"/>
    <x v="14"/>
    <n v="162.5"/>
    <x v="0"/>
  </r>
  <r>
    <x v="0"/>
    <x v="0"/>
    <n v="118.95"/>
    <x v="231"/>
    <s v="CHEMICAL BURGER SAS DI VON FRANCOIS E C."/>
    <s v="01344370992"/>
    <x v="0"/>
    <d v="2026-09-01T00:00:00"/>
    <s v="D-UORD4-2026-407799"/>
    <x v="14"/>
    <x v="14"/>
    <n v="97.5"/>
    <x v="0"/>
  </r>
  <r>
    <x v="0"/>
    <x v="0"/>
    <n v="190.32"/>
    <x v="231"/>
    <s v="CHEMICAL BURGER SAS DI VON FRANCOIS E C."/>
    <s v="01344370992"/>
    <x v="0"/>
    <d v="2026-09-01T00:00:00"/>
    <s v="D-UORD4-2026-407799"/>
    <x v="14"/>
    <x v="14"/>
    <n v="156"/>
    <x v="0"/>
  </r>
  <r>
    <x v="0"/>
    <x v="0"/>
    <n v="79.3"/>
    <x v="231"/>
    <s v="CHEMICAL BURGER SAS DI VON FRANCOIS E C."/>
    <s v="01344370992"/>
    <x v="0"/>
    <d v="2026-09-01T00:00:00"/>
    <s v="D-UORD4-2026-407799"/>
    <x v="14"/>
    <x v="14"/>
    <n v="65"/>
    <x v="0"/>
  </r>
  <r>
    <x v="0"/>
    <x v="0"/>
    <n v="198.25"/>
    <x v="231"/>
    <s v="CHEMICAL BURGER SAS DI VON FRANCOIS E C."/>
    <s v="01344370992"/>
    <x v="0"/>
    <d v="2026-09-01T00:00:00"/>
    <s v="D-UORD4-2026-407799"/>
    <x v="14"/>
    <x v="14"/>
    <n v="162.5"/>
    <x v="0"/>
  </r>
  <r>
    <x v="0"/>
    <x v="0"/>
    <n v="361.12"/>
    <x v="231"/>
    <s v="CHEMICAL BURGER SAS DI VON FRANCOIS E C."/>
    <s v="01344370992"/>
    <x v="0"/>
    <d v="2026-08-04T00:00:00"/>
    <s v="D-UORD4-2026-407263"/>
    <x v="14"/>
    <x v="14"/>
    <n v="296"/>
    <x v="0"/>
  </r>
  <r>
    <x v="0"/>
    <x v="0"/>
    <n v="47.58"/>
    <x v="231"/>
    <s v="CHEMICAL BURGER SAS DI VON FRANCOIS E C."/>
    <s v="01344370992"/>
    <x v="0"/>
    <d v="2026-08-04T00:00:00"/>
    <s v="D-UORD4-2026-407263"/>
    <x v="14"/>
    <x v="14"/>
    <n v="39"/>
    <x v="0"/>
  </r>
  <r>
    <x v="0"/>
    <x v="0"/>
    <n v="158.6"/>
    <x v="231"/>
    <s v="CHEMICAL BURGER SAS DI VON FRANCOIS E C."/>
    <s v="01344370992"/>
    <x v="0"/>
    <d v="2026-08-04T00:00:00"/>
    <s v="D-UORD4-2026-407263"/>
    <x v="14"/>
    <x v="14"/>
    <n v="130"/>
    <x v="0"/>
  </r>
  <r>
    <x v="0"/>
    <x v="0"/>
    <n v="198.25"/>
    <x v="231"/>
    <s v="CHEMICAL BURGER SAS DI VON FRANCOIS E C."/>
    <s v="01344370992"/>
    <x v="0"/>
    <d v="2026-08-04T00:00:00"/>
    <s v="D-UORD4-2026-407263"/>
    <x v="14"/>
    <x v="14"/>
    <n v="162.5"/>
    <x v="0"/>
  </r>
  <r>
    <x v="0"/>
    <x v="0"/>
    <n v="198.25"/>
    <x v="231"/>
    <s v="CHEMICAL BURGER SAS DI VON FRANCOIS E C."/>
    <s v="01344370992"/>
    <x v="0"/>
    <d v="2026-07-06T00:00:00"/>
    <s v="D-UORD4-2026-405979"/>
    <x v="14"/>
    <x v="14"/>
    <n v="162.5"/>
    <x v="0"/>
  </r>
  <r>
    <x v="0"/>
    <x v="0"/>
    <n v="361.12"/>
    <x v="231"/>
    <s v="CHEMICAL BURGER SAS DI VON FRANCOIS E C."/>
    <s v="01344370992"/>
    <x v="0"/>
    <d v="2026-07-06T00:00:00"/>
    <s v="D-UORD4-2026-405979"/>
    <x v="14"/>
    <x v="14"/>
    <n v="296"/>
    <x v="0"/>
  </r>
  <r>
    <x v="0"/>
    <x v="0"/>
    <n v="118.95"/>
    <x v="231"/>
    <s v="CHEMICAL BURGER SAS DI VON FRANCOIS E C."/>
    <s v="01344370992"/>
    <x v="0"/>
    <d v="2026-07-06T00:00:00"/>
    <s v="D-UORD4-2026-405979"/>
    <x v="14"/>
    <x v="14"/>
    <n v="97.5"/>
    <x v="0"/>
  </r>
  <r>
    <x v="0"/>
    <x v="0"/>
    <n v="198.25"/>
    <x v="231"/>
    <s v="CHEMICAL BURGER SAS DI VON FRANCOIS E C."/>
    <s v="01344370992"/>
    <x v="0"/>
    <d v="2026-07-06T00:00:00"/>
    <s v="D-UORD4-2026-405979"/>
    <x v="14"/>
    <x v="14"/>
    <n v="162.5"/>
    <x v="0"/>
  </r>
  <r>
    <x v="0"/>
    <x v="0"/>
    <n v="198.25"/>
    <x v="231"/>
    <s v="CHEMICAL BURGER SAS DI VON FRANCOIS E C."/>
    <s v="01344370992"/>
    <x v="0"/>
    <d v="2026-07-06T00:00:00"/>
    <s v="D-UORD4-2026-405979"/>
    <x v="14"/>
    <x v="14"/>
    <n v="162.5"/>
    <x v="0"/>
  </r>
  <r>
    <x v="0"/>
    <x v="0"/>
    <n v="632.53"/>
    <x v="232"/>
    <s v="ORTOPEDIA FOSSI STEFANO S.R.L"/>
    <s v="01353880451"/>
    <x v="0"/>
    <d v="2026-07-06T00:00:00"/>
    <s v="D-UORD4-2026-406094"/>
    <x v="12"/>
    <x v="12"/>
    <n v="608.20000000000005"/>
    <x v="0"/>
  </r>
  <r>
    <x v="0"/>
    <x v="0"/>
    <n v="915.12"/>
    <x v="233"/>
    <s v="B.C.S. BIOMEDICAL COMPUTERING SYSTEMS"/>
    <s v="01355000132"/>
    <x v="0"/>
    <d v="2026-08-04T00:00:00"/>
    <s v="D-UORD4-2026-407099"/>
    <x v="8"/>
    <x v="8"/>
    <n v="750.1"/>
    <x v="0"/>
  </r>
  <r>
    <x v="0"/>
    <x v="0"/>
    <n v="988.2"/>
    <x v="233"/>
    <s v="B.C.S. BIOMEDICAL COMPUTERING SYSTEMS"/>
    <s v="01355000132"/>
    <x v="0"/>
    <d v="2026-08-04T00:00:00"/>
    <s v="D-UORD4-2026-407099"/>
    <x v="10"/>
    <x v="10"/>
    <n v="810"/>
    <x v="0"/>
  </r>
  <r>
    <x v="0"/>
    <x v="0"/>
    <n v="16914.64"/>
    <x v="234"/>
    <s v="LA GIOSTRA DELLA FANTASIA SOCIETA' COOPERATIVA SOCIALE "/>
    <s v="01356430999"/>
    <x v="0"/>
    <d v="2026-08-07T00:00:00"/>
    <s v="D-UORD4-2026-407416"/>
    <x v="39"/>
    <x v="39"/>
    <n v="16914.64"/>
    <x v="0"/>
  </r>
  <r>
    <x v="0"/>
    <x v="0"/>
    <n v="2"/>
    <x v="234"/>
    <s v="LA GIOSTRA DELLA FANTASIA SOCIETA' COOPERATIVA SOCIALE "/>
    <s v="01356430999"/>
    <x v="0"/>
    <d v="2026-08-07T00:00:00"/>
    <s v="D-UORD4-2026-407416"/>
    <x v="39"/>
    <x v="39"/>
    <n v="2"/>
    <x v="0"/>
  </r>
  <r>
    <x v="0"/>
    <x v="0"/>
    <n v="20.49"/>
    <x v="235"/>
    <s v="NUOVO FLEMING S.R.L."/>
    <s v="01372950095"/>
    <x v="0"/>
    <d v="2026-08-06T00:00:00"/>
    <s v="D-UORD4-2026-407351"/>
    <x v="53"/>
    <x v="53"/>
    <n v="20.49"/>
    <x v="0"/>
  </r>
  <r>
    <x v="0"/>
    <x v="0"/>
    <n v="2440"/>
    <x v="236"/>
    <s v="ARROW DIAGNOSTICS SRL"/>
    <s v="01383850995"/>
    <x v="0"/>
    <d v="2026-09-01T00:00:00"/>
    <s v="D-UORD4-2026-407867"/>
    <x v="14"/>
    <x v="14"/>
    <n v="2000"/>
    <x v="0"/>
  </r>
  <r>
    <x v="0"/>
    <x v="0"/>
    <n v="936.96"/>
    <x v="237"/>
    <s v="ARROW DIAGNOSTICS S.R.L."/>
    <s v="01383850995"/>
    <x v="0"/>
    <d v="2026-08-04T00:00:00"/>
    <s v="D-UORD4-2026-407080"/>
    <x v="14"/>
    <x v="14"/>
    <n v="768"/>
    <x v="0"/>
  </r>
  <r>
    <x v="0"/>
    <x v="0"/>
    <n v="13.2"/>
    <x v="238"/>
    <s v="TEOFARMA S.R.L."/>
    <s v="01423300183"/>
    <x v="0"/>
    <d v="2026-09-01T00:00:00"/>
    <s v="D-UORD4-2026-407754"/>
    <x v="16"/>
    <x v="16"/>
    <n v="12"/>
    <x v="0"/>
  </r>
  <r>
    <x v="0"/>
    <x v="0"/>
    <n v="111.6"/>
    <x v="238"/>
    <s v="TEOFARMA S.R.L."/>
    <s v="01423300183"/>
    <x v="0"/>
    <d v="2026-09-01T00:00:00"/>
    <s v="D-UORD4-2026-407754"/>
    <x v="16"/>
    <x v="16"/>
    <n v="101.45"/>
    <x v="0"/>
  </r>
  <r>
    <x v="0"/>
    <x v="0"/>
    <n v="165"/>
    <x v="238"/>
    <s v="TEOFARMA S.R.L."/>
    <s v="01423300183"/>
    <x v="0"/>
    <d v="2026-09-01T00:00:00"/>
    <s v="D-UORD4-2026-407754"/>
    <x v="16"/>
    <x v="16"/>
    <n v="150"/>
    <x v="0"/>
  </r>
  <r>
    <x v="0"/>
    <x v="0"/>
    <n v="18.98"/>
    <x v="238"/>
    <s v="TEOFARMA S.R.L."/>
    <s v="01423300183"/>
    <x v="0"/>
    <d v="2026-09-01T00:00:00"/>
    <s v="D-UORD4-2026-407754"/>
    <x v="16"/>
    <x v="16"/>
    <n v="17.25"/>
    <x v="0"/>
  </r>
  <r>
    <x v="0"/>
    <x v="0"/>
    <n v="98.45"/>
    <x v="238"/>
    <s v="TEOFARMA S.R.L."/>
    <s v="01423300183"/>
    <x v="0"/>
    <d v="2026-09-01T00:00:00"/>
    <s v="D-UORD4-2026-407754"/>
    <x v="16"/>
    <x v="16"/>
    <n v="89.5"/>
    <x v="0"/>
  </r>
  <r>
    <x v="0"/>
    <x v="0"/>
    <n v="29"/>
    <x v="238"/>
    <s v="TEOFARMA S.R.L."/>
    <s v="01423300183"/>
    <x v="0"/>
    <d v="2026-09-01T00:00:00"/>
    <s v="D-UORD4-2026-407754"/>
    <x v="16"/>
    <x v="16"/>
    <n v="26.36"/>
    <x v="0"/>
  </r>
  <r>
    <x v="0"/>
    <x v="0"/>
    <n v="293.79000000000002"/>
    <x v="238"/>
    <s v="TEOFARMA S.R.L."/>
    <s v="01423300183"/>
    <x v="0"/>
    <d v="2026-09-01T00:00:00"/>
    <s v="D-UORD4-2026-407754"/>
    <x v="16"/>
    <x v="16"/>
    <n v="267.08"/>
    <x v="0"/>
  </r>
  <r>
    <x v="0"/>
    <x v="0"/>
    <n v="118.81"/>
    <x v="238"/>
    <s v="TEOFARMA S.R.L."/>
    <s v="01423300183"/>
    <x v="0"/>
    <d v="2026-09-01T00:00:00"/>
    <s v="D-UORD4-2026-407754"/>
    <x v="16"/>
    <x v="16"/>
    <n v="108.01"/>
    <x v="0"/>
  </r>
  <r>
    <x v="0"/>
    <x v="0"/>
    <n v="88.11"/>
    <x v="238"/>
    <s v="TEOFARMA S.R.L."/>
    <s v="01423300183"/>
    <x v="0"/>
    <d v="2026-09-01T00:00:00"/>
    <s v="D-UORD4-2026-407754"/>
    <x v="16"/>
    <x v="16"/>
    <n v="80.099999999999994"/>
    <x v="0"/>
  </r>
  <r>
    <x v="0"/>
    <x v="0"/>
    <n v="2.9"/>
    <x v="238"/>
    <s v="TEOFARMA S.R.L."/>
    <s v="01423300183"/>
    <x v="0"/>
    <d v="2026-09-01T00:00:00"/>
    <s v="D-UORD4-2026-407754"/>
    <x v="16"/>
    <x v="16"/>
    <n v="2.64"/>
    <x v="0"/>
  </r>
  <r>
    <x v="0"/>
    <x v="0"/>
    <n v="4.8"/>
    <x v="238"/>
    <s v="TEOFARMA S.R.L."/>
    <s v="01423300183"/>
    <x v="0"/>
    <d v="2026-09-01T00:00:00"/>
    <s v="D-UORD4-2026-407754"/>
    <x v="16"/>
    <x v="16"/>
    <n v="4.3600000000000003"/>
    <x v="0"/>
  </r>
  <r>
    <x v="0"/>
    <x v="0"/>
    <n v="55.8"/>
    <x v="238"/>
    <s v="TEOFARMA S.R.L."/>
    <s v="01423300183"/>
    <x v="0"/>
    <d v="2026-09-01T00:00:00"/>
    <s v="D-UORD4-2026-407754"/>
    <x v="16"/>
    <x v="16"/>
    <n v="50.73"/>
    <x v="0"/>
  </r>
  <r>
    <x v="0"/>
    <x v="0"/>
    <n v="70.42"/>
    <x v="238"/>
    <s v="TEOFARMA S.R.L."/>
    <s v="01423300183"/>
    <x v="0"/>
    <d v="2026-09-01T00:00:00"/>
    <s v="D-UORD4-2026-407754"/>
    <x v="16"/>
    <x v="16"/>
    <n v="64.02"/>
    <x v="0"/>
  </r>
  <r>
    <x v="0"/>
    <x v="0"/>
    <n v="49.22"/>
    <x v="238"/>
    <s v="TEOFARMA S.R.L."/>
    <s v="01423300183"/>
    <x v="0"/>
    <d v="2026-09-01T00:00:00"/>
    <s v="D-UORD4-2026-407754"/>
    <x v="16"/>
    <x v="16"/>
    <n v="44.75"/>
    <x v="0"/>
  </r>
  <r>
    <x v="0"/>
    <x v="0"/>
    <n v="40.729999999999997"/>
    <x v="238"/>
    <s v="TEOFARMA S.R.L."/>
    <s v="01423300183"/>
    <x v="0"/>
    <d v="2026-09-01T00:00:00"/>
    <s v="D-UORD4-2026-407754"/>
    <x v="16"/>
    <x v="16"/>
    <n v="37.03"/>
    <x v="0"/>
  </r>
  <r>
    <x v="0"/>
    <x v="0"/>
    <n v="132"/>
    <x v="238"/>
    <s v="TEOFARMA S.R.L."/>
    <s v="01423300183"/>
    <x v="0"/>
    <d v="2026-09-01T00:00:00"/>
    <s v="D-UORD4-2026-407754"/>
    <x v="16"/>
    <x v="16"/>
    <n v="119.99"/>
    <x v="0"/>
  </r>
  <r>
    <x v="0"/>
    <x v="0"/>
    <n v="124.98"/>
    <x v="238"/>
    <s v="TEOFARMA S.R.L."/>
    <s v="01423300183"/>
    <x v="0"/>
    <d v="2026-08-03T00:00:00"/>
    <s v="D-UORD4-2026-406781"/>
    <x v="16"/>
    <x v="16"/>
    <n v="113.62"/>
    <x v="0"/>
  </r>
  <r>
    <x v="0"/>
    <x v="0"/>
    <n v="36.299999999999997"/>
    <x v="238"/>
    <s v="TEOFARMA S.R.L."/>
    <s v="01423300183"/>
    <x v="0"/>
    <d v="2026-08-03T00:00:00"/>
    <s v="D-UORD4-2026-406781"/>
    <x v="16"/>
    <x v="16"/>
    <n v="33"/>
    <x v="0"/>
  </r>
  <r>
    <x v="0"/>
    <x v="0"/>
    <n v="380.74"/>
    <x v="238"/>
    <s v="TEOFARMA S.R.L."/>
    <s v="01423300183"/>
    <x v="0"/>
    <d v="2026-08-03T00:00:00"/>
    <s v="D-UORD4-2026-406781"/>
    <x v="16"/>
    <x v="16"/>
    <n v="346.13"/>
    <x v="0"/>
  </r>
  <r>
    <x v="0"/>
    <x v="0"/>
    <n v="396"/>
    <x v="238"/>
    <s v="TEOFARMA S.R.L."/>
    <s v="01423300183"/>
    <x v="0"/>
    <d v="2026-08-03T00:00:00"/>
    <s v="D-UORD4-2026-406781"/>
    <x v="16"/>
    <x v="16"/>
    <n v="360"/>
    <x v="0"/>
  </r>
  <r>
    <x v="0"/>
    <x v="0"/>
    <n v="21.48"/>
    <x v="238"/>
    <s v="TEOFARMA S.R.L."/>
    <s v="01423300183"/>
    <x v="0"/>
    <d v="2026-08-03T00:00:00"/>
    <s v="D-UORD4-2026-406781"/>
    <x v="16"/>
    <x v="16"/>
    <n v="19.53"/>
    <x v="0"/>
  </r>
  <r>
    <x v="0"/>
    <x v="0"/>
    <n v="972.11"/>
    <x v="238"/>
    <s v="TEOFARMA S.R.L."/>
    <s v="01423300183"/>
    <x v="0"/>
    <d v="2026-08-03T00:00:00"/>
    <s v="D-UORD4-2026-406781"/>
    <x v="16"/>
    <x v="16"/>
    <n v="883.74"/>
    <x v="0"/>
  </r>
  <r>
    <x v="0"/>
    <x v="0"/>
    <n v="201.87"/>
    <x v="238"/>
    <s v="TEOFARMA S.R.L."/>
    <s v="01423300183"/>
    <x v="0"/>
    <d v="2026-08-03T00:00:00"/>
    <s v="D-UORD4-2026-406781"/>
    <x v="16"/>
    <x v="16"/>
    <n v="183.52"/>
    <x v="0"/>
  </r>
  <r>
    <x v="0"/>
    <x v="0"/>
    <n v="105.6"/>
    <x v="238"/>
    <s v="TEOFARMA S.R.L."/>
    <s v="01423300183"/>
    <x v="0"/>
    <d v="2026-08-03T00:00:00"/>
    <s v="D-UORD4-2026-406781"/>
    <x v="16"/>
    <x v="16"/>
    <n v="96"/>
    <x v="0"/>
  </r>
  <r>
    <x v="0"/>
    <x v="0"/>
    <n v="87.12"/>
    <x v="238"/>
    <s v="TEOFARMA S.R.L."/>
    <s v="01423300183"/>
    <x v="0"/>
    <d v="2026-08-03T00:00:00"/>
    <s v="D-UORD4-2026-406781"/>
    <x v="16"/>
    <x v="16"/>
    <n v="79.2"/>
    <x v="0"/>
  </r>
  <r>
    <x v="0"/>
    <x v="0"/>
    <n v="98.45"/>
    <x v="238"/>
    <s v="TEOFARMA S.R.L."/>
    <s v="01423300183"/>
    <x v="0"/>
    <d v="2026-08-03T00:00:00"/>
    <s v="D-UORD4-2026-406781"/>
    <x v="16"/>
    <x v="16"/>
    <n v="89.5"/>
    <x v="0"/>
  </r>
  <r>
    <x v="0"/>
    <x v="0"/>
    <n v="133.30000000000001"/>
    <x v="238"/>
    <s v="TEOFARMA S.R.L."/>
    <s v="01423300183"/>
    <x v="0"/>
    <d v="2026-08-03T00:00:00"/>
    <s v="D-UORD4-2026-406781"/>
    <x v="16"/>
    <x v="16"/>
    <n v="121.18"/>
    <x v="0"/>
  </r>
  <r>
    <x v="0"/>
    <x v="0"/>
    <n v="106.48"/>
    <x v="238"/>
    <s v="TEOFARMA S.R.L."/>
    <s v="01423300183"/>
    <x v="0"/>
    <d v="2026-07-06T00:00:00"/>
    <s v="D-UORD4-2026-405974"/>
    <x v="16"/>
    <x v="16"/>
    <n v="96.8"/>
    <x v="0"/>
  </r>
  <r>
    <x v="0"/>
    <x v="0"/>
    <n v="100.58"/>
    <x v="238"/>
    <s v="TEOFARMA S.R.L."/>
    <s v="01423300183"/>
    <x v="0"/>
    <d v="2026-07-06T00:00:00"/>
    <s v="D-UORD4-2026-405974"/>
    <x v="16"/>
    <x v="16"/>
    <n v="91.44"/>
    <x v="0"/>
  </r>
  <r>
    <x v="0"/>
    <x v="0"/>
    <n v="132"/>
    <x v="238"/>
    <s v="TEOFARMA S.R.L."/>
    <s v="01423300183"/>
    <x v="0"/>
    <d v="2026-07-06T00:00:00"/>
    <s v="D-UORD4-2026-405974"/>
    <x v="16"/>
    <x v="16"/>
    <n v="120"/>
    <x v="0"/>
  </r>
  <r>
    <x v="0"/>
    <x v="0"/>
    <n v="6.4"/>
    <x v="238"/>
    <s v="TEOFARMA S.R.L."/>
    <s v="01423300183"/>
    <x v="0"/>
    <d v="2026-07-06T00:00:00"/>
    <s v="D-UORD4-2026-405974"/>
    <x v="16"/>
    <x v="16"/>
    <n v="5.82"/>
    <x v="0"/>
  </r>
  <r>
    <x v="0"/>
    <x v="0"/>
    <n v="388.86"/>
    <x v="238"/>
    <s v="TEOFARMA S.R.L."/>
    <s v="01423300183"/>
    <x v="0"/>
    <d v="2026-07-06T00:00:00"/>
    <s v="D-UORD4-2026-405974"/>
    <x v="16"/>
    <x v="16"/>
    <n v="353.51"/>
    <x v="0"/>
  </r>
  <r>
    <x v="0"/>
    <x v="0"/>
    <n v="27.5"/>
    <x v="238"/>
    <s v="TEOFARMA S.R.L."/>
    <s v="01423300183"/>
    <x v="0"/>
    <d v="2026-07-06T00:00:00"/>
    <s v="D-UORD4-2026-405974"/>
    <x v="16"/>
    <x v="16"/>
    <n v="25"/>
    <x v="0"/>
  </r>
  <r>
    <x v="0"/>
    <x v="0"/>
    <n v="161.24"/>
    <x v="238"/>
    <s v="TEOFARMA S.R.L."/>
    <s v="01423300183"/>
    <x v="0"/>
    <d v="2026-07-06T00:00:00"/>
    <s v="D-UORD4-2026-405974"/>
    <x v="16"/>
    <x v="16"/>
    <n v="146.58000000000001"/>
    <x v="0"/>
  </r>
  <r>
    <x v="0"/>
    <x v="0"/>
    <n v="118.81"/>
    <x v="238"/>
    <s v="TEOFARMA S.R.L."/>
    <s v="01423300183"/>
    <x v="0"/>
    <d v="2026-07-06T00:00:00"/>
    <s v="D-UORD4-2026-405974"/>
    <x v="16"/>
    <x v="16"/>
    <n v="108.01"/>
    <x v="0"/>
  </r>
  <r>
    <x v="0"/>
    <x v="0"/>
    <n v="140.4"/>
    <x v="239"/>
    <s v="LIMACORPORATE S.P.A."/>
    <s v="01427710304"/>
    <x v="0"/>
    <d v="2026-09-01T00:00:00"/>
    <s v="D-UORD4-2026-407776"/>
    <x v="14"/>
    <x v="14"/>
    <n v="135"/>
    <x v="0"/>
  </r>
  <r>
    <x v="0"/>
    <x v="0"/>
    <n v="140.4"/>
    <x v="239"/>
    <s v="LIMACORPORATE S.P.A."/>
    <s v="01427710304"/>
    <x v="0"/>
    <d v="2026-08-03T00:00:00"/>
    <s v="D-UORD4-2026-406797"/>
    <x v="14"/>
    <x v="14"/>
    <n v="135"/>
    <x v="0"/>
  </r>
  <r>
    <x v="0"/>
    <x v="0"/>
    <n v="140.4"/>
    <x v="239"/>
    <s v="LIMACORPORATE S.P.A."/>
    <s v="01427710304"/>
    <x v="0"/>
    <d v="2026-07-06T00:00:00"/>
    <s v="D-UORD4-2026-406013"/>
    <x v="14"/>
    <x v="14"/>
    <n v="135"/>
    <x v="0"/>
  </r>
  <r>
    <x v="0"/>
    <x v="0"/>
    <n v="140.4"/>
    <x v="239"/>
    <s v="LIMACORPORATE S.P.A."/>
    <s v="01427710304"/>
    <x v="0"/>
    <d v="2026-07-06T00:00:00"/>
    <s v="D-UORD4-2026-406013"/>
    <x v="14"/>
    <x v="14"/>
    <n v="135"/>
    <x v="0"/>
  </r>
  <r>
    <x v="0"/>
    <x v="0"/>
    <n v="26.4"/>
    <x v="240"/>
    <s v="HUMANA ITALIA  S.P.A."/>
    <s v="01434070155"/>
    <x v="0"/>
    <d v="2026-09-01T00:00:00"/>
    <s v="D-UORD4-2026-407809"/>
    <x v="18"/>
    <x v="18"/>
    <n v="24"/>
    <x v="0"/>
  </r>
  <r>
    <x v="0"/>
    <x v="0"/>
    <n v="73.209999999999994"/>
    <x v="241"/>
    <s v="FARMACIA CESENA DR. TRONFI"/>
    <s v="01446480111"/>
    <x v="0"/>
    <d v="2026-08-24T00:00:00"/>
    <s v="D-UORD4-2026-407502"/>
    <x v="12"/>
    <x v="12"/>
    <n v="66.55"/>
    <x v="0"/>
  </r>
  <r>
    <x v="0"/>
    <x v="0"/>
    <n v="705.06"/>
    <x v="241"/>
    <s v="FARMACIA CESENA DR. TRONFI"/>
    <s v="01446480111"/>
    <x v="0"/>
    <d v="2026-08-04T00:00:00"/>
    <s v="D-UORD4-2026-407014"/>
    <x v="24"/>
    <x v="24"/>
    <n v="577.91999999999996"/>
    <x v="0"/>
  </r>
  <r>
    <x v="0"/>
    <x v="0"/>
    <n v="881.33"/>
    <x v="241"/>
    <s v="FARMACIA CESENA DR. TRONFI"/>
    <s v="01446480111"/>
    <x v="0"/>
    <d v="2026-08-04T00:00:00"/>
    <s v="D-UORD4-2026-407014"/>
    <x v="24"/>
    <x v="24"/>
    <n v="722.4"/>
    <x v="0"/>
  </r>
  <r>
    <x v="0"/>
    <x v="0"/>
    <n v="74"/>
    <x v="241"/>
    <s v="FARMACIA CESENA DR. TRONFI"/>
    <s v="01446480111"/>
    <x v="0"/>
    <d v="2026-08-04T00:00:00"/>
    <s v="D-UORD4-2026-407014"/>
    <x v="12"/>
    <x v="12"/>
    <n v="67.27"/>
    <x v="0"/>
  </r>
  <r>
    <x v="0"/>
    <x v="0"/>
    <n v="298.89999999999998"/>
    <x v="242"/>
    <s v="ME.SYS SRL"/>
    <s v="01461070094"/>
    <x v="0"/>
    <d v="2026-09-22T00:00:00"/>
    <s v="D-UORD4-2026-408507"/>
    <x v="36"/>
    <x v="36"/>
    <n v="245"/>
    <x v="0"/>
  </r>
  <r>
    <x v="0"/>
    <x v="0"/>
    <n v="25219.23"/>
    <x v="242"/>
    <s v="ME.SYS SRL"/>
    <s v="01461070094"/>
    <x v="0"/>
    <d v="2026-09-02T00:00:00"/>
    <s v="D-UORD4-2026-408138"/>
    <x v="36"/>
    <x v="36"/>
    <n v="20671.5"/>
    <x v="0"/>
  </r>
  <r>
    <x v="0"/>
    <x v="0"/>
    <n v="415"/>
    <x v="243"/>
    <s v="PERS-PRESTITALIA SPA (1)"/>
    <s v=""/>
    <x v="0"/>
    <d v="2026-09-22T00:00:00"/>
    <s v="D-UORD4-2026-408495"/>
    <x v="1"/>
    <x v="1"/>
    <n v="415"/>
    <x v="0"/>
  </r>
  <r>
    <x v="0"/>
    <x v="0"/>
    <n v="616"/>
    <x v="243"/>
    <s v="PERS-PRESTITALIA SPA (1)"/>
    <s v=""/>
    <x v="0"/>
    <d v="2026-09-22T00:00:00"/>
    <s v="D-UORD4-2026-408495"/>
    <x v="1"/>
    <x v="1"/>
    <n v="616"/>
    <x v="0"/>
  </r>
  <r>
    <x v="0"/>
    <x v="0"/>
    <n v="415"/>
    <x v="243"/>
    <s v="PERS-PRESTITALIA SPA (1)"/>
    <s v=""/>
    <x v="0"/>
    <d v="2026-08-27T00:00:00"/>
    <s v="D-UORD4-2026-407659"/>
    <x v="1"/>
    <x v="1"/>
    <n v="415"/>
    <x v="0"/>
  </r>
  <r>
    <x v="0"/>
    <x v="0"/>
    <n v="616"/>
    <x v="243"/>
    <s v="PERS-PRESTITALIA SPA (1)"/>
    <s v=""/>
    <x v="0"/>
    <d v="2026-08-27T00:00:00"/>
    <s v="D-UORD4-2026-407659"/>
    <x v="1"/>
    <x v="1"/>
    <n v="616"/>
    <x v="0"/>
  </r>
  <r>
    <x v="0"/>
    <x v="0"/>
    <n v="860.9"/>
    <x v="243"/>
    <s v="PERS-PRESTITALIA SPA (1)"/>
    <s v=""/>
    <x v="0"/>
    <d v="2026-08-25T00:00:00"/>
    <s v="D-UORD4-2026-407602"/>
    <x v="1"/>
    <x v="1"/>
    <n v="860.9"/>
    <x v="0"/>
  </r>
  <r>
    <x v="0"/>
    <x v="0"/>
    <n v="5349"/>
    <x v="243"/>
    <s v="PERS-PRESTITALIA SPA (1)"/>
    <s v=""/>
    <x v="0"/>
    <d v="2026-08-25T00:00:00"/>
    <s v="D-UORD4-2026-407602"/>
    <x v="1"/>
    <x v="1"/>
    <n v="5349"/>
    <x v="0"/>
  </r>
  <r>
    <x v="0"/>
    <x v="0"/>
    <n v="6339"/>
    <x v="243"/>
    <s v="PERS-PRESTITALIA SPA (1)"/>
    <s v=""/>
    <x v="0"/>
    <d v="2026-08-25T00:00:00"/>
    <s v="D-UORD4-2026-407602"/>
    <x v="1"/>
    <x v="1"/>
    <n v="6339"/>
    <x v="0"/>
  </r>
  <r>
    <x v="0"/>
    <x v="0"/>
    <n v="4045.38"/>
    <x v="243"/>
    <s v="PERS-PRESTITALIA SPA (1)"/>
    <s v=""/>
    <x v="0"/>
    <d v="2026-08-25T00:00:00"/>
    <s v="D-UORD4-2026-407602"/>
    <x v="1"/>
    <x v="1"/>
    <n v="4045.38"/>
    <x v="0"/>
  </r>
  <r>
    <x v="0"/>
    <x v="0"/>
    <n v="650"/>
    <x v="243"/>
    <s v="PERS-PRESTITALIA SPA (1)"/>
    <s v=""/>
    <x v="0"/>
    <d v="2026-08-25T00:00:00"/>
    <s v="D-UORD4-2026-407602"/>
    <x v="1"/>
    <x v="1"/>
    <n v="650"/>
    <x v="0"/>
  </r>
  <r>
    <x v="0"/>
    <x v="0"/>
    <n v="415"/>
    <x v="243"/>
    <s v="PERS-PRESTITALIA SPA (1)"/>
    <s v=""/>
    <x v="0"/>
    <d v="2026-09-03T00:00:00"/>
    <s v="D-UORD4-2026-408301"/>
    <x v="1"/>
    <x v="1"/>
    <n v="415"/>
    <x v="0"/>
  </r>
  <r>
    <x v="0"/>
    <x v="0"/>
    <n v="616"/>
    <x v="243"/>
    <s v="PERS-PRESTITALIA SPA (1)"/>
    <s v=""/>
    <x v="0"/>
    <d v="2026-07-29T00:00:00"/>
    <s v="D-UORD4-2026-406713"/>
    <x v="1"/>
    <x v="1"/>
    <n v="616"/>
    <x v="0"/>
  </r>
  <r>
    <x v="0"/>
    <x v="0"/>
    <n v="5349"/>
    <x v="243"/>
    <s v="PERS-PRESTITALIA SPA (1)"/>
    <s v=""/>
    <x v="0"/>
    <d v="2026-08-06T00:00:00"/>
    <s v="D-UORD4-2026-407373"/>
    <x v="1"/>
    <x v="1"/>
    <n v="5349"/>
    <x v="0"/>
  </r>
  <r>
    <x v="0"/>
    <x v="0"/>
    <n v="6339"/>
    <x v="243"/>
    <s v="PERS-PRESTITALIA SPA (1)"/>
    <s v=""/>
    <x v="0"/>
    <d v="2026-08-06T00:00:00"/>
    <s v="D-UORD4-2026-407373"/>
    <x v="1"/>
    <x v="1"/>
    <n v="6339"/>
    <x v="0"/>
  </r>
  <r>
    <x v="0"/>
    <x v="0"/>
    <n v="3755.38"/>
    <x v="243"/>
    <s v="PERS-PRESTITALIA SPA (1)"/>
    <s v=""/>
    <x v="0"/>
    <d v="2026-08-06T00:00:00"/>
    <s v="D-UORD4-2026-407373"/>
    <x v="1"/>
    <x v="1"/>
    <n v="3755.38"/>
    <x v="0"/>
  </r>
  <r>
    <x v="0"/>
    <x v="0"/>
    <n v="860.9"/>
    <x v="243"/>
    <s v="PERS-PRESTITALIA SPA (1)"/>
    <s v=""/>
    <x v="0"/>
    <d v="2026-08-06T00:00:00"/>
    <s v="D-UORD4-2026-407373"/>
    <x v="1"/>
    <x v="1"/>
    <n v="860.9"/>
    <x v="0"/>
  </r>
  <r>
    <x v="0"/>
    <x v="0"/>
    <n v="650"/>
    <x v="243"/>
    <s v="PERS-PRESTITALIA SPA (1)"/>
    <s v=""/>
    <x v="0"/>
    <d v="2026-08-06T00:00:00"/>
    <s v="D-UORD4-2026-407373"/>
    <x v="1"/>
    <x v="1"/>
    <n v="650"/>
    <x v="0"/>
  </r>
  <r>
    <x v="0"/>
    <x v="0"/>
    <n v="32743.99"/>
    <x v="244"/>
    <s v="IL MAGGIORASCA SOC. COOP. SOCIALE A.R.L. NOSTRA SIG.RA DI GUADALUPE"/>
    <s v="01484000995"/>
    <x v="0"/>
    <d v="2026-09-02T00:00:00"/>
    <s v="D-UORD4-2026-408163"/>
    <x v="39"/>
    <x v="39"/>
    <n v="31184.75"/>
    <x v="0"/>
  </r>
  <r>
    <x v="0"/>
    <x v="0"/>
    <n v="32305.69"/>
    <x v="244"/>
    <s v="IL MAGGIORASCA SOC. COOP. SOCIALE A.R.L. NOSTRA SIG.RA DI GUADALUPE"/>
    <s v="01484000995"/>
    <x v="0"/>
    <d v="2026-08-04T00:00:00"/>
    <s v="D-UORD4-2026-406973"/>
    <x v="39"/>
    <x v="39"/>
    <n v="30767.32"/>
    <x v="0"/>
  </r>
  <r>
    <x v="0"/>
    <x v="0"/>
    <n v="32744"/>
    <x v="244"/>
    <s v="IL MAGGIORASCA SOC. COOP. SOCIALE A.R.L. NOSTRA SIG.RA DI GUADALUPE"/>
    <s v="01484000995"/>
    <x v="0"/>
    <d v="2026-07-23T00:00:00"/>
    <s v="D-UORD4-2026-406586"/>
    <x v="39"/>
    <x v="39"/>
    <n v="31184.76"/>
    <x v="0"/>
  </r>
  <r>
    <x v="0"/>
    <x v="0"/>
    <n v="6256.47"/>
    <x v="245"/>
    <s v="GRUPPO SERVIZI ASSOCIATI S.P.A."/>
    <s v="01484180391"/>
    <x v="0"/>
    <d v="2026-07-07T00:00:00"/>
    <s v="D-UORD4-2026-406286"/>
    <x v="0"/>
    <x v="0"/>
    <n v="5128.25"/>
    <x v="0"/>
  </r>
  <r>
    <x v="0"/>
    <x v="0"/>
    <n v="6256.47"/>
    <x v="245"/>
    <s v="GRUPPO SERVIZI ASSOCIATI S.P.A."/>
    <s v="01484180391"/>
    <x v="0"/>
    <d v="2026-07-07T00:00:00"/>
    <s v="D-UORD4-2026-406286"/>
    <x v="0"/>
    <x v="0"/>
    <n v="5128.25"/>
    <x v="0"/>
  </r>
  <r>
    <x v="0"/>
    <x v="0"/>
    <n v="6709.97"/>
    <x v="246"/>
    <s v="RELAB S.R.L."/>
    <s v="01489790996"/>
    <x v="0"/>
    <d v="2026-09-14T00:00:00"/>
    <s v="D-UORD4-2026-408431"/>
    <x v="50"/>
    <x v="50"/>
    <n v="5499.98"/>
    <x v="0"/>
  </r>
  <r>
    <x v="0"/>
    <x v="0"/>
    <n v="2973.74"/>
    <x v="246"/>
    <s v="RELAB S.R.L."/>
    <s v="01489790996"/>
    <x v="0"/>
    <d v="2026-09-14T00:00:00"/>
    <s v="D-UORD4-2026-408431"/>
    <x v="21"/>
    <x v="21"/>
    <n v="2437.4899999999998"/>
    <x v="0"/>
  </r>
  <r>
    <x v="0"/>
    <x v="0"/>
    <n v="1342"/>
    <x v="246"/>
    <s v="RELAB S.R.L."/>
    <s v="01489790996"/>
    <x v="0"/>
    <d v="2026-09-02T00:00:00"/>
    <s v="D-UORD4-2026-408101"/>
    <x v="14"/>
    <x v="14"/>
    <n v="1100"/>
    <x v="0"/>
  </r>
  <r>
    <x v="0"/>
    <x v="0"/>
    <n v="1886.12"/>
    <x v="246"/>
    <s v="RELAB S.R.L."/>
    <s v="01489790996"/>
    <x v="0"/>
    <d v="2026-09-02T00:00:00"/>
    <s v="D-UORD4-2026-408101"/>
    <x v="14"/>
    <x v="14"/>
    <n v="1546"/>
    <x v="0"/>
  </r>
  <r>
    <x v="0"/>
    <x v="0"/>
    <n v="518.5"/>
    <x v="246"/>
    <s v="RELAB S.R.L."/>
    <s v="01489790996"/>
    <x v="0"/>
    <d v="2026-09-02T00:00:00"/>
    <s v="D-UORD4-2026-408101"/>
    <x v="14"/>
    <x v="14"/>
    <n v="425"/>
    <x v="0"/>
  </r>
  <r>
    <x v="0"/>
    <x v="0"/>
    <n v="658.8"/>
    <x v="246"/>
    <s v="RELAB S.R.L."/>
    <s v="01489790996"/>
    <x v="0"/>
    <d v="2026-08-06T00:00:00"/>
    <s v="D-UORD4-2026-407355"/>
    <x v="14"/>
    <x v="14"/>
    <n v="540"/>
    <x v="0"/>
  </r>
  <r>
    <x v="0"/>
    <x v="0"/>
    <n v="1428"/>
    <x v="246"/>
    <s v="RELAB S.R.L."/>
    <s v="01489790996"/>
    <x v="0"/>
    <d v="2026-09-02T00:00:00"/>
    <s v="D-UORD4-2026-408101"/>
    <x v="14"/>
    <x v="14"/>
    <n v="1360"/>
    <x v="0"/>
  </r>
  <r>
    <x v="0"/>
    <x v="0"/>
    <n v="5741.32"/>
    <x v="246"/>
    <s v="RELAB S.R.L."/>
    <s v="01489790996"/>
    <x v="0"/>
    <d v="2026-09-02T00:00:00"/>
    <s v="D-UORD4-2026-408101"/>
    <x v="14"/>
    <x v="14"/>
    <n v="4706"/>
    <x v="0"/>
  </r>
  <r>
    <x v="0"/>
    <x v="0"/>
    <n v="1428"/>
    <x v="246"/>
    <s v="RELAB S.R.L."/>
    <s v="01489790996"/>
    <x v="0"/>
    <d v="2026-09-02T00:00:00"/>
    <s v="D-UORD4-2026-408101"/>
    <x v="14"/>
    <x v="14"/>
    <n v="1360"/>
    <x v="0"/>
  </r>
  <r>
    <x v="0"/>
    <x v="0"/>
    <n v="409.92"/>
    <x v="246"/>
    <s v="RELAB S.R.L."/>
    <s v="01489790996"/>
    <x v="0"/>
    <d v="2026-09-02T00:00:00"/>
    <s v="D-UORD4-2026-408101"/>
    <x v="14"/>
    <x v="14"/>
    <n v="336"/>
    <x v="0"/>
  </r>
  <r>
    <x v="0"/>
    <x v="0"/>
    <n v="878.4"/>
    <x v="246"/>
    <s v="RELAB S.R.L."/>
    <s v="01489790996"/>
    <x v="0"/>
    <d v="2026-08-04T00:00:00"/>
    <s v="D-UORD4-2026-406865"/>
    <x v="14"/>
    <x v="14"/>
    <n v="720"/>
    <x v="0"/>
  </r>
  <r>
    <x v="0"/>
    <x v="0"/>
    <n v="3006.08"/>
    <x v="246"/>
    <s v="RELAB S.R.L."/>
    <s v="01489790996"/>
    <x v="0"/>
    <d v="2026-08-04T00:00:00"/>
    <s v="D-UORD4-2026-406865"/>
    <x v="14"/>
    <x v="14"/>
    <n v="2464"/>
    <x v="0"/>
  </r>
  <r>
    <x v="0"/>
    <x v="0"/>
    <n v="1428"/>
    <x v="246"/>
    <s v="RELAB S.R.L."/>
    <s v="01489790996"/>
    <x v="0"/>
    <d v="2026-08-04T00:00:00"/>
    <s v="D-UORD4-2026-406865"/>
    <x v="14"/>
    <x v="14"/>
    <n v="1360"/>
    <x v="0"/>
  </r>
  <r>
    <x v="0"/>
    <x v="0"/>
    <n v="366"/>
    <x v="246"/>
    <s v="RELAB S.R.L."/>
    <s v="01489790996"/>
    <x v="0"/>
    <d v="2026-08-04T00:00:00"/>
    <s v="D-UORD4-2026-406865"/>
    <x v="14"/>
    <x v="14"/>
    <n v="300"/>
    <x v="0"/>
  </r>
  <r>
    <x v="0"/>
    <x v="0"/>
    <n v="927.2"/>
    <x v="246"/>
    <s v="RELAB S.R.L."/>
    <s v="01489790996"/>
    <x v="0"/>
    <d v="2026-08-04T00:00:00"/>
    <s v="D-UORD4-2026-406865"/>
    <x v="14"/>
    <x v="14"/>
    <n v="760"/>
    <x v="0"/>
  </r>
  <r>
    <x v="0"/>
    <x v="0"/>
    <n v="3902.78"/>
    <x v="246"/>
    <s v="RELAB S.R.L."/>
    <s v="01489790996"/>
    <x v="0"/>
    <d v="2026-08-04T00:00:00"/>
    <s v="D-UORD4-2026-406865"/>
    <x v="14"/>
    <x v="14"/>
    <n v="3199"/>
    <x v="0"/>
  </r>
  <r>
    <x v="0"/>
    <x v="0"/>
    <n v="122"/>
    <x v="246"/>
    <s v="RELAB S.R.L."/>
    <s v="01489790996"/>
    <x v="0"/>
    <d v="2026-08-04T00:00:00"/>
    <s v="D-UORD4-2026-406865"/>
    <x v="14"/>
    <x v="14"/>
    <n v="100"/>
    <x v="0"/>
  </r>
  <r>
    <x v="0"/>
    <x v="0"/>
    <n v="701.5"/>
    <x v="246"/>
    <s v="RELAB S.R.L."/>
    <s v="01489790996"/>
    <x v="0"/>
    <d v="2026-08-04T00:00:00"/>
    <s v="D-UORD4-2026-406865"/>
    <x v="14"/>
    <x v="14"/>
    <n v="575"/>
    <x v="0"/>
  </r>
  <r>
    <x v="0"/>
    <x v="0"/>
    <n v="1895.88"/>
    <x v="246"/>
    <s v="RELAB S.R.L."/>
    <s v="01489790996"/>
    <x v="0"/>
    <d v="2026-07-07T00:00:00"/>
    <s v="D-UORD4-2026-406209"/>
    <x v="14"/>
    <x v="14"/>
    <n v="1554"/>
    <x v="0"/>
  </r>
  <r>
    <x v="0"/>
    <x v="0"/>
    <n v="640.5"/>
    <x v="246"/>
    <s v="RELAB S.R.L."/>
    <s v="01489790996"/>
    <x v="0"/>
    <d v="2026-07-07T00:00:00"/>
    <s v="D-UORD4-2026-406209"/>
    <x v="14"/>
    <x v="14"/>
    <n v="525"/>
    <x v="0"/>
  </r>
  <r>
    <x v="0"/>
    <x v="0"/>
    <n v="702.72"/>
    <x v="246"/>
    <s v="RELAB S.R.L."/>
    <s v="01489790996"/>
    <x v="0"/>
    <d v="2026-07-07T00:00:00"/>
    <s v="D-UORD4-2026-406209"/>
    <x v="14"/>
    <x v="14"/>
    <n v="576"/>
    <x v="0"/>
  </r>
  <r>
    <x v="0"/>
    <x v="0"/>
    <n v="2971.92"/>
    <x v="246"/>
    <s v="RELAB S.R.L."/>
    <s v="01489790996"/>
    <x v="0"/>
    <d v="2026-07-07T00:00:00"/>
    <s v="D-UORD4-2026-406209"/>
    <x v="14"/>
    <x v="14"/>
    <n v="2436"/>
    <x v="0"/>
  </r>
  <r>
    <x v="0"/>
    <x v="0"/>
    <n v="561.20000000000005"/>
    <x v="246"/>
    <s v="RELAB S.R.L."/>
    <s v="01489790996"/>
    <x v="0"/>
    <d v="2026-07-07T00:00:00"/>
    <s v="D-UORD4-2026-406209"/>
    <x v="14"/>
    <x v="14"/>
    <n v="460"/>
    <x v="0"/>
  </r>
  <r>
    <x v="0"/>
    <x v="0"/>
    <n v="1428"/>
    <x v="246"/>
    <s v="RELAB S.R.L."/>
    <s v="01489790996"/>
    <x v="0"/>
    <d v="2026-07-07T00:00:00"/>
    <s v="D-UORD4-2026-406209"/>
    <x v="14"/>
    <x v="14"/>
    <n v="1360"/>
    <x v="0"/>
  </r>
  <r>
    <x v="0"/>
    <x v="0"/>
    <n v="610"/>
    <x v="246"/>
    <s v="RELAB S.R.L."/>
    <s v="01489790996"/>
    <x v="0"/>
    <d v="2026-07-07T00:00:00"/>
    <s v="D-UORD4-2026-406209"/>
    <x v="14"/>
    <x v="14"/>
    <n v="500"/>
    <x v="0"/>
  </r>
  <r>
    <x v="0"/>
    <x v="0"/>
    <n v="592.91999999999996"/>
    <x v="246"/>
    <s v="RELAB S.R.L."/>
    <s v="01489790996"/>
    <x v="0"/>
    <d v="2026-07-07T00:00:00"/>
    <s v="D-UORD4-2026-406209"/>
    <x v="14"/>
    <x v="14"/>
    <n v="486"/>
    <x v="0"/>
  </r>
  <r>
    <x v="0"/>
    <x v="0"/>
    <n v="244"/>
    <x v="246"/>
    <s v="RELAB S.R.L."/>
    <s v="01489790996"/>
    <x v="0"/>
    <d v="2026-07-07T00:00:00"/>
    <s v="D-UORD4-2026-406209"/>
    <x v="14"/>
    <x v="14"/>
    <n v="200"/>
    <x v="0"/>
  </r>
  <r>
    <x v="0"/>
    <x v="0"/>
    <n v="400"/>
    <x v="247"/>
    <s v="AUDIO PROGRESS S.R.L."/>
    <s v="01498310117"/>
    <x v="0"/>
    <d v="2026-09-01T00:00:00"/>
    <s v="D-UORD4-2026-407910"/>
    <x v="12"/>
    <x v="12"/>
    <n v="384.62"/>
    <x v="0"/>
  </r>
  <r>
    <x v="0"/>
    <x v="0"/>
    <n v="1560"/>
    <x v="247"/>
    <s v="AUDIO PROGRESS S.R.L."/>
    <s v="01498310117"/>
    <x v="0"/>
    <d v="2026-08-04T00:00:00"/>
    <s v="D-UORD4-2026-406998"/>
    <x v="12"/>
    <x v="12"/>
    <n v="1500"/>
    <x v="0"/>
  </r>
  <r>
    <x v="0"/>
    <x v="0"/>
    <n v="5088.1899999999996"/>
    <x v="248"/>
    <s v="GIVAS  S.R.L."/>
    <s v="01498810280"/>
    <x v="0"/>
    <d v="2026-07-07T00:00:00"/>
    <s v="D-UORD4-2026-406189"/>
    <x v="15"/>
    <x v="15"/>
    <n v="4170.6499999999996"/>
    <x v="1"/>
  </r>
  <r>
    <x v="0"/>
    <x v="0"/>
    <n v="5792.56"/>
    <x v="248"/>
    <s v="GIVAS  S.R.L."/>
    <s v="01498810280"/>
    <x v="0"/>
    <d v="2026-07-07T00:00:00"/>
    <s v="D-UORD4-2026-406189"/>
    <x v="15"/>
    <x v="15"/>
    <n v="4748"/>
    <x v="1"/>
  </r>
  <r>
    <x v="0"/>
    <x v="0"/>
    <n v="720.72"/>
    <x v="248"/>
    <s v="GIVAS  S.R.L."/>
    <s v="01498810280"/>
    <x v="0"/>
    <d v="2026-07-07T00:00:00"/>
    <s v="D-UORD4-2026-406189"/>
    <x v="49"/>
    <x v="49"/>
    <n v="693"/>
    <x v="1"/>
  </r>
  <r>
    <x v="0"/>
    <x v="0"/>
    <n v="69060.7"/>
    <x v="248"/>
    <s v="GIVAS  S.R.L."/>
    <s v="01498810280"/>
    <x v="0"/>
    <d v="2026-07-07T00:00:00"/>
    <s v="D-UORD4-2026-406189"/>
    <x v="49"/>
    <x v="49"/>
    <n v="56607.13"/>
    <x v="1"/>
  </r>
  <r>
    <x v="0"/>
    <x v="0"/>
    <n v="2305.8000000000002"/>
    <x v="248"/>
    <s v="GIVAS  S.R.L."/>
    <s v="01498810280"/>
    <x v="0"/>
    <d v="2026-07-07T00:00:00"/>
    <s v="D-UORD4-2026-406189"/>
    <x v="23"/>
    <x v="23"/>
    <n v="1890"/>
    <x v="0"/>
  </r>
  <r>
    <x v="0"/>
    <x v="0"/>
    <n v="2635.2"/>
    <x v="249"/>
    <s v="MACROPHARM S.R.L."/>
    <s v="01501420853"/>
    <x v="0"/>
    <d v="2026-09-14T00:00:00"/>
    <s v="D-UORD4-2026-408408"/>
    <x v="14"/>
    <x v="14"/>
    <n v="2160"/>
    <x v="0"/>
  </r>
  <r>
    <x v="0"/>
    <x v="0"/>
    <n v="2464.4"/>
    <x v="249"/>
    <s v="MACROPHARM S.R.L."/>
    <s v="01501420853"/>
    <x v="0"/>
    <d v="2026-09-02T00:00:00"/>
    <s v="D-UORD4-2026-408290"/>
    <x v="14"/>
    <x v="14"/>
    <n v="2020"/>
    <x v="0"/>
  </r>
  <r>
    <x v="0"/>
    <x v="0"/>
    <n v="414.8"/>
    <x v="249"/>
    <s v="MACROPHARM S.R.L."/>
    <s v="01501420853"/>
    <x v="0"/>
    <d v="2026-09-01T00:00:00"/>
    <s v="D-UORD4-2026-407882"/>
    <x v="14"/>
    <x v="14"/>
    <n v="340"/>
    <x v="0"/>
  </r>
  <r>
    <x v="0"/>
    <x v="0"/>
    <n v="250.1"/>
    <x v="249"/>
    <s v="MACROPHARM S.R.L."/>
    <s v="01501420853"/>
    <x v="0"/>
    <d v="2026-09-01T00:00:00"/>
    <s v="D-UORD4-2026-407882"/>
    <x v="14"/>
    <x v="14"/>
    <n v="205"/>
    <x v="0"/>
  </r>
  <r>
    <x v="0"/>
    <x v="0"/>
    <n v="4762.57"/>
    <x v="249"/>
    <s v="MACROPHARM S.R.L."/>
    <s v="01501420853"/>
    <x v="0"/>
    <d v="2026-08-04T00:00:00"/>
    <s v="D-UORD4-2026-407043"/>
    <x v="14"/>
    <x v="14"/>
    <n v="3903.75"/>
    <x v="0"/>
  </r>
  <r>
    <x v="0"/>
    <x v="0"/>
    <n v="2857.55"/>
    <x v="249"/>
    <s v="MACROPHARM S.R.L."/>
    <s v="01501420853"/>
    <x v="0"/>
    <d v="2026-08-04T00:00:00"/>
    <s v="D-UORD4-2026-407043"/>
    <x v="14"/>
    <x v="14"/>
    <n v="2342.25"/>
    <x v="0"/>
  </r>
  <r>
    <x v="0"/>
    <x v="0"/>
    <n v="414.8"/>
    <x v="249"/>
    <s v="MACROPHARM S.R.L."/>
    <s v="01501420853"/>
    <x v="0"/>
    <d v="2026-07-06T00:00:00"/>
    <s v="D-UORD4-2026-406135"/>
    <x v="14"/>
    <x v="14"/>
    <n v="340"/>
    <x v="0"/>
  </r>
  <r>
    <x v="0"/>
    <x v="0"/>
    <n v="414.8"/>
    <x v="249"/>
    <s v="MACROPHARM S.R.L."/>
    <s v="01501420853"/>
    <x v="0"/>
    <d v="2026-07-06T00:00:00"/>
    <s v="D-UORD4-2026-406135"/>
    <x v="14"/>
    <x v="14"/>
    <n v="340"/>
    <x v="0"/>
  </r>
  <r>
    <x v="0"/>
    <x v="0"/>
    <n v="7020.75"/>
    <x v="250"/>
    <s v="CSS S.R.L. SOCIETA' UNIPERSONALE"/>
    <s v="01514880093"/>
    <x v="0"/>
    <d v="2026-08-07T00:00:00"/>
    <s v="D-UORD4-2026-407429"/>
    <x v="41"/>
    <x v="41"/>
    <n v="7020.75"/>
    <x v="0"/>
  </r>
  <r>
    <x v="0"/>
    <x v="0"/>
    <n v="2"/>
    <x v="250"/>
    <s v="CSS S.R.L. SOCIETA' UNIPERSONALE"/>
    <s v="01514880093"/>
    <x v="0"/>
    <d v="2026-08-07T00:00:00"/>
    <s v="D-UORD4-2026-407429"/>
    <x v="41"/>
    <x v="41"/>
    <n v="2"/>
    <x v="0"/>
  </r>
  <r>
    <x v="0"/>
    <x v="0"/>
    <n v="2221.11"/>
    <x v="250"/>
    <s v="CSS S.R.L. SOCIETA' UNIPERSONALE"/>
    <s v="01514880093"/>
    <x v="0"/>
    <d v="2026-08-07T00:00:00"/>
    <s v="D-UORD4-2026-407429"/>
    <x v="39"/>
    <x v="39"/>
    <n v="2221.11"/>
    <x v="0"/>
  </r>
  <r>
    <x v="0"/>
    <x v="0"/>
    <n v="2"/>
    <x v="250"/>
    <s v="CSS S.R.L. SOCIETA' UNIPERSONALE"/>
    <s v="01514880093"/>
    <x v="0"/>
    <d v="2026-08-07T00:00:00"/>
    <s v="D-UORD4-2026-407429"/>
    <x v="39"/>
    <x v="39"/>
    <n v="2"/>
    <x v="0"/>
  </r>
  <r>
    <x v="0"/>
    <x v="0"/>
    <n v="7301.58"/>
    <x v="250"/>
    <s v="CSS S.R.L. SOCIETA' UNIPERSONALE"/>
    <s v="01514880093"/>
    <x v="0"/>
    <d v="2026-08-04T00:00:00"/>
    <s v="D-UORD4-2026-407003"/>
    <x v="41"/>
    <x v="41"/>
    <n v="7301.58"/>
    <x v="0"/>
  </r>
  <r>
    <x v="0"/>
    <x v="0"/>
    <n v="2"/>
    <x v="250"/>
    <s v="CSS S.R.L. SOCIETA' UNIPERSONALE"/>
    <s v="01514880093"/>
    <x v="0"/>
    <d v="2026-08-04T00:00:00"/>
    <s v="D-UORD4-2026-407003"/>
    <x v="41"/>
    <x v="41"/>
    <n v="2"/>
    <x v="0"/>
  </r>
  <r>
    <x v="0"/>
    <x v="0"/>
    <n v="2280.6799999999998"/>
    <x v="250"/>
    <s v="CSS S.R.L. SOCIETA' UNIPERSONALE"/>
    <s v="01514880093"/>
    <x v="0"/>
    <d v="2026-08-04T00:00:00"/>
    <s v="D-UORD4-2026-407003"/>
    <x v="39"/>
    <x v="39"/>
    <n v="2280.6799999999998"/>
    <x v="0"/>
  </r>
  <r>
    <x v="0"/>
    <x v="0"/>
    <n v="2"/>
    <x v="250"/>
    <s v="CSS S.R.L. SOCIETA' UNIPERSONALE"/>
    <s v="01514880093"/>
    <x v="0"/>
    <d v="2026-08-04T00:00:00"/>
    <s v="D-UORD4-2026-407003"/>
    <x v="39"/>
    <x v="39"/>
    <n v="2"/>
    <x v="0"/>
  </r>
  <r>
    <x v="0"/>
    <x v="0"/>
    <n v="-2180.56"/>
    <x v="250"/>
    <s v="CSS S.R.L. SOCIETA' UNIPERSONALE"/>
    <s v="01514880093"/>
    <x v="0"/>
    <d v="2026-08-07T00:00:00"/>
    <s v="D-UORD4-2026-407429"/>
    <x v="39"/>
    <x v="39"/>
    <n v="-2180.56"/>
    <x v="0"/>
  </r>
  <r>
    <x v="0"/>
    <x v="0"/>
    <n v="-2384.0100000000002"/>
    <x v="250"/>
    <s v="CSS S.R.L. SOCIETA' UNIPERSONALE"/>
    <s v="01514880093"/>
    <x v="0"/>
    <d v="2026-08-07T00:00:00"/>
    <s v="D-UORD4-2026-407429"/>
    <x v="39"/>
    <x v="39"/>
    <n v="-2384.0100000000002"/>
    <x v="0"/>
  </r>
  <r>
    <x v="0"/>
    <x v="0"/>
    <n v="2180.56"/>
    <x v="250"/>
    <s v="CSS S.R.L. SOCIETA' UNIPERSONALE"/>
    <s v="01514880093"/>
    <x v="0"/>
    <d v="2026-08-07T00:00:00"/>
    <s v="D-UORD4-2026-407429"/>
    <x v="39"/>
    <x v="39"/>
    <n v="2180.56"/>
    <x v="0"/>
  </r>
  <r>
    <x v="0"/>
    <x v="0"/>
    <n v="2384.0100000000002"/>
    <x v="250"/>
    <s v="CSS S.R.L. SOCIETA' UNIPERSONALE"/>
    <s v="01514880093"/>
    <x v="0"/>
    <d v="2026-08-07T00:00:00"/>
    <s v="D-UORD4-2026-407429"/>
    <x v="39"/>
    <x v="39"/>
    <n v="2384.0100000000002"/>
    <x v="0"/>
  </r>
  <r>
    <x v="0"/>
    <x v="0"/>
    <n v="1857.01"/>
    <x v="251"/>
    <s v="LA SPESA SRL"/>
    <s v="01516120993"/>
    <x v="0"/>
    <d v="2026-09-01T00:00:00"/>
    <s v="D-UORD4-2026-407880"/>
    <x v="12"/>
    <x v="12"/>
    <n v="1857.01"/>
    <x v="0"/>
  </r>
  <r>
    <x v="0"/>
    <x v="0"/>
    <n v="1785.84"/>
    <x v="251"/>
    <s v="LA SPESA SRL"/>
    <s v="01516120993"/>
    <x v="0"/>
    <d v="2026-09-01T00:00:00"/>
    <s v="D-UORD4-2026-407880"/>
    <x v="12"/>
    <x v="12"/>
    <n v="1785.84"/>
    <x v="0"/>
  </r>
  <r>
    <x v="0"/>
    <x v="0"/>
    <n v="1092"/>
    <x v="252"/>
    <s v="SOFTIME SRL"/>
    <s v="01533840037"/>
    <x v="0"/>
    <d v="2026-08-04T00:00:00"/>
    <s v="D-UORD4-2026-406983"/>
    <x v="21"/>
    <x v="21"/>
    <n v="1050"/>
    <x v="0"/>
  </r>
  <r>
    <x v="0"/>
    <x v="0"/>
    <n v="1128.4000000000001"/>
    <x v="252"/>
    <s v="SOFTIME SRL"/>
    <s v="01533840037"/>
    <x v="0"/>
    <d v="2026-07-06T00:00:00"/>
    <s v="D-UORD4-2026-406041"/>
    <x v="21"/>
    <x v="21"/>
    <n v="1085"/>
    <x v="0"/>
  </r>
  <r>
    <x v="0"/>
    <x v="0"/>
    <n v="29655.55"/>
    <x v="253"/>
    <s v="BARBIERI S.P.A."/>
    <s v="01543860355"/>
    <x v="0"/>
    <d v="2026-09-02T00:00:00"/>
    <s v="D-UORD4-2026-408067"/>
    <x v="12"/>
    <x v="12"/>
    <n v="28514.95"/>
    <x v="0"/>
  </r>
  <r>
    <x v="0"/>
    <x v="0"/>
    <n v="1429.27"/>
    <x v="253"/>
    <s v="BARBIERI S.P.A."/>
    <s v="01543860355"/>
    <x v="0"/>
    <d v="2026-09-02T00:00:00"/>
    <s v="D-UORD4-2026-408067"/>
    <x v="12"/>
    <x v="12"/>
    <n v="1374.3"/>
    <x v="0"/>
  </r>
  <r>
    <x v="0"/>
    <x v="0"/>
    <n v="2026.13"/>
    <x v="253"/>
    <s v="BARBIERI S.P.A."/>
    <s v="01543860355"/>
    <x v="0"/>
    <d v="2026-09-02T00:00:00"/>
    <s v="D-UORD4-2026-408067"/>
    <x v="12"/>
    <x v="12"/>
    <n v="1948.2"/>
    <x v="0"/>
  </r>
  <r>
    <x v="0"/>
    <x v="0"/>
    <n v="994.86"/>
    <x v="253"/>
    <s v="BARBIERI S.P.A."/>
    <s v="01543860355"/>
    <x v="0"/>
    <d v="2026-08-03T00:00:00"/>
    <s v="D-UORD4-2026-406752"/>
    <x v="12"/>
    <x v="12"/>
    <n v="956.6"/>
    <x v="0"/>
  </r>
  <r>
    <x v="0"/>
    <x v="0"/>
    <n v="1014"/>
    <x v="253"/>
    <s v="BARBIERI S.P.A."/>
    <s v="01543860355"/>
    <x v="0"/>
    <d v="2026-07-07T00:00:00"/>
    <s v="D-UORD4-2026-406173"/>
    <x v="12"/>
    <x v="12"/>
    <n v="975"/>
    <x v="0"/>
  </r>
  <r>
    <x v="0"/>
    <x v="0"/>
    <n v="20807.38"/>
    <x v="253"/>
    <s v="BARBIERI S.P.A."/>
    <s v="01543860355"/>
    <x v="0"/>
    <d v="2026-07-07T00:00:00"/>
    <s v="D-UORD4-2026-406173"/>
    <x v="12"/>
    <x v="12"/>
    <n v="20007.099999999999"/>
    <x v="0"/>
  </r>
  <r>
    <x v="0"/>
    <x v="0"/>
    <n v="2487.58"/>
    <x v="253"/>
    <s v="BARBIERI S.P.A."/>
    <s v="01543860355"/>
    <x v="0"/>
    <d v="2026-07-07T00:00:00"/>
    <s v="D-UORD4-2026-406173"/>
    <x v="12"/>
    <x v="12"/>
    <n v="2039"/>
    <x v="0"/>
  </r>
  <r>
    <x v="0"/>
    <x v="0"/>
    <n v="219560"/>
    <x v="254"/>
    <s v="CO.GE.AS. SRL"/>
    <s v="01544370057"/>
    <x v="0"/>
    <d v="2026-08-04T00:00:00"/>
    <s v="D-UORD4-2026-407179"/>
    <x v="26"/>
    <x v="26"/>
    <n v="199600"/>
    <x v="1"/>
  </r>
  <r>
    <x v="0"/>
    <x v="0"/>
    <n v="81269.100000000006"/>
    <x v="255"/>
    <s v="IMPRESA TRAVERSONE S.AS.DI TRAVERSONE ING. GIAN ROMEO &amp; C."/>
    <s v="01550710998"/>
    <x v="0"/>
    <d v="2026-07-28T00:00:00"/>
    <s v="D-UORD4-2026-406690"/>
    <x v="26"/>
    <x v="26"/>
    <n v="73881"/>
    <x v="1"/>
  </r>
  <r>
    <x v="0"/>
    <x v="0"/>
    <n v="5857.5"/>
    <x v="256"/>
    <s v="VIFOR PHARMA ITALIA S.R.L."/>
    <s v="01554220192"/>
    <x v="0"/>
    <d v="2026-09-02T00:00:00"/>
    <s v="D-UORD4-2026-408240"/>
    <x v="16"/>
    <x v="16"/>
    <n v="5325"/>
    <x v="0"/>
  </r>
  <r>
    <x v="0"/>
    <x v="0"/>
    <n v="1468.5"/>
    <x v="256"/>
    <s v="VIFOR PHARMA ITALIA S.R.L."/>
    <s v="01554220192"/>
    <x v="0"/>
    <d v="2026-08-04T00:00:00"/>
    <s v="D-UORD4-2026-407219"/>
    <x v="16"/>
    <x v="16"/>
    <n v="1335"/>
    <x v="0"/>
  </r>
  <r>
    <x v="0"/>
    <x v="0"/>
    <n v="5857.5"/>
    <x v="256"/>
    <s v="VIFOR PHARMA ITALIA S.R.L."/>
    <s v="01554220192"/>
    <x v="0"/>
    <d v="2026-07-07T00:00:00"/>
    <s v="D-UORD4-2026-406359"/>
    <x v="16"/>
    <x v="16"/>
    <n v="5325"/>
    <x v="0"/>
  </r>
  <r>
    <x v="0"/>
    <x v="0"/>
    <n v="5551.56"/>
    <x v="257"/>
    <s v="PROMETEO SOCIETA' COOPERATIVA SOCIALE ONLUS"/>
    <s v="01561890037"/>
    <x v="0"/>
    <d v="2026-08-04T00:00:00"/>
    <s v="D-UORD4-2026-407165"/>
    <x v="41"/>
    <x v="41"/>
    <n v="5287.2"/>
    <x v="0"/>
  </r>
  <r>
    <x v="0"/>
    <x v="0"/>
    <n v="5736.61"/>
    <x v="257"/>
    <s v="PROMETEO SOCIETA' COOPERATIVA SOCIALE ONLUS"/>
    <s v="01561890037"/>
    <x v="0"/>
    <d v="2026-08-04T00:00:00"/>
    <s v="D-UORD4-2026-407165"/>
    <x v="41"/>
    <x v="41"/>
    <n v="5463.44"/>
    <x v="0"/>
  </r>
  <r>
    <x v="0"/>
    <x v="0"/>
    <n v="2257.1999999999998"/>
    <x v="258"/>
    <s v="DEPO PACK S.R.L."/>
    <s v="01564260121"/>
    <x v="0"/>
    <d v="2026-09-01T00:00:00"/>
    <s v="D-UORD4-2026-407878"/>
    <x v="16"/>
    <x v="16"/>
    <n v="2052"/>
    <x v="0"/>
  </r>
  <r>
    <x v="0"/>
    <x v="0"/>
    <n v="188.1"/>
    <x v="258"/>
    <s v="DEPO PACK S.R.L."/>
    <s v="01564260121"/>
    <x v="0"/>
    <d v="2026-08-04T00:00:00"/>
    <s v="D-UORD4-2026-407181"/>
    <x v="16"/>
    <x v="16"/>
    <n v="171"/>
    <x v="0"/>
  </r>
  <r>
    <x v="0"/>
    <x v="0"/>
    <n v="752.4"/>
    <x v="258"/>
    <s v="DEPO PACK S.R.L."/>
    <s v="01564260121"/>
    <x v="0"/>
    <d v="2026-08-04T00:00:00"/>
    <s v="D-UORD4-2026-407181"/>
    <x v="16"/>
    <x v="16"/>
    <n v="684"/>
    <x v="0"/>
  </r>
  <r>
    <x v="0"/>
    <x v="0"/>
    <n v="2257.1999999999998"/>
    <x v="258"/>
    <s v="DEPO PACK S.R.L."/>
    <s v="01564260121"/>
    <x v="0"/>
    <d v="2026-08-04T00:00:00"/>
    <s v="D-UORD4-2026-407181"/>
    <x v="16"/>
    <x v="16"/>
    <n v="2052"/>
    <x v="0"/>
  </r>
  <r>
    <x v="0"/>
    <x v="0"/>
    <n v="22570"/>
    <x v="259"/>
    <s v="CLEIS TECH SRL"/>
    <s v="01567260995"/>
    <x v="0"/>
    <d v="2026-07-23T00:00:00"/>
    <s v="D-UORD4-2026-406651"/>
    <x v="19"/>
    <x v="19"/>
    <n v="18500"/>
    <x v="0"/>
  </r>
  <r>
    <x v="0"/>
    <x v="0"/>
    <n v="22570"/>
    <x v="259"/>
    <s v="CLEIS TECH SRL"/>
    <s v="01567260995"/>
    <x v="0"/>
    <d v="2026-07-23T00:00:00"/>
    <s v="D-UORD4-2026-406651"/>
    <x v="19"/>
    <x v="19"/>
    <n v="18500"/>
    <x v="0"/>
  </r>
  <r>
    <x v="0"/>
    <x v="0"/>
    <n v="-22570"/>
    <x v="259"/>
    <s v="CLEIS TECH SRL"/>
    <s v="01567260995"/>
    <x v="0"/>
    <d v="2026-07-23T00:00:00"/>
    <s v="D-UORD4-2026-406651"/>
    <x v="19"/>
    <x v="19"/>
    <n v="-18500"/>
    <x v="0"/>
  </r>
  <r>
    <x v="0"/>
    <x v="0"/>
    <n v="-22570"/>
    <x v="259"/>
    <s v="CLEIS TECH SRL"/>
    <s v="01567260995"/>
    <x v="0"/>
    <d v="2026-07-23T00:00:00"/>
    <s v="D-UORD4-2026-406651"/>
    <x v="19"/>
    <x v="19"/>
    <n v="-22570"/>
    <x v="0"/>
  </r>
  <r>
    <x v="0"/>
    <x v="0"/>
    <n v="22570"/>
    <x v="259"/>
    <s v="CLEIS TECH SRL"/>
    <s v="01567260995"/>
    <x v="0"/>
    <d v="2026-07-23T00:00:00"/>
    <s v="D-UORD4-2026-406651"/>
    <x v="19"/>
    <x v="19"/>
    <n v="22570"/>
    <x v="0"/>
  </r>
  <r>
    <x v="0"/>
    <x v="0"/>
    <n v="113045.65"/>
    <x v="260"/>
    <s v="STELLA POLARE S.P.A. "/>
    <s v="01580960993"/>
    <x v="0"/>
    <d v="2026-09-02T00:00:00"/>
    <s v="D-UORD4-2026-408145"/>
    <x v="39"/>
    <x v="39"/>
    <n v="113045.65"/>
    <x v="0"/>
  </r>
  <r>
    <x v="0"/>
    <x v="0"/>
    <n v="111436.11"/>
    <x v="260"/>
    <s v="STELLA POLARE S.P.A. "/>
    <s v="01580960993"/>
    <x v="0"/>
    <d v="2026-08-04T00:00:00"/>
    <s v="D-UORD4-2026-406955"/>
    <x v="39"/>
    <x v="39"/>
    <n v="111436.11"/>
    <x v="0"/>
  </r>
  <r>
    <x v="0"/>
    <x v="0"/>
    <n v="2745.95"/>
    <x v="260"/>
    <s v="STELLA POLARE S.P.A. "/>
    <s v="01580960993"/>
    <x v="0"/>
    <d v="2026-08-04T00:00:00"/>
    <s v="D-UORD4-2026-406955"/>
    <x v="24"/>
    <x v="24"/>
    <n v="2250.7800000000002"/>
    <x v="0"/>
  </r>
  <r>
    <x v="0"/>
    <x v="0"/>
    <n v="115019.06"/>
    <x v="260"/>
    <s v="STELLA POLARE S.P.A. "/>
    <s v="01580960993"/>
    <x v="0"/>
    <d v="2026-08-04T00:00:00"/>
    <s v="D-UORD4-2026-406955"/>
    <x v="39"/>
    <x v="39"/>
    <n v="115019.06"/>
    <x v="0"/>
  </r>
  <r>
    <x v="0"/>
    <x v="0"/>
    <n v="2598.14"/>
    <x v="260"/>
    <s v="STELLA POLARE S.P.A. "/>
    <s v="01580960993"/>
    <x v="0"/>
    <d v="2026-08-04T00:00:00"/>
    <s v="D-UORD4-2026-406955"/>
    <x v="24"/>
    <x v="24"/>
    <n v="2129.62"/>
    <x v="0"/>
  </r>
  <r>
    <x v="0"/>
    <x v="0"/>
    <n v="2637.93"/>
    <x v="260"/>
    <s v="STELLA POLARE S.P.A. "/>
    <s v="01580960993"/>
    <x v="0"/>
    <d v="2026-07-06T00:00:00"/>
    <s v="D-UORD4-2026-406043"/>
    <x v="24"/>
    <x v="24"/>
    <n v="2162.2399999999998"/>
    <x v="0"/>
  </r>
  <r>
    <x v="0"/>
    <x v="0"/>
    <n v="1255"/>
    <x v="261"/>
    <s v="BIBANCA S.P.A."/>
    <s v="03830780361"/>
    <x v="0"/>
    <d v="2026-08-25T00:00:00"/>
    <s v="D-UORD4-2026-407571"/>
    <x v="1"/>
    <x v="1"/>
    <n v="1255"/>
    <x v="0"/>
  </r>
  <r>
    <x v="0"/>
    <x v="0"/>
    <n v="3791"/>
    <x v="261"/>
    <s v="BIBANCA S.P.A."/>
    <s v="03830780361"/>
    <x v="0"/>
    <d v="2026-08-25T00:00:00"/>
    <s v="D-UORD4-2026-407571"/>
    <x v="1"/>
    <x v="1"/>
    <n v="3791"/>
    <x v="0"/>
  </r>
  <r>
    <x v="0"/>
    <x v="0"/>
    <n v="2141"/>
    <x v="261"/>
    <s v="BIBANCA S.P.A."/>
    <s v="03830780361"/>
    <x v="0"/>
    <d v="2026-08-25T00:00:00"/>
    <s v="D-UORD4-2026-407571"/>
    <x v="1"/>
    <x v="1"/>
    <n v="2141"/>
    <x v="0"/>
  </r>
  <r>
    <x v="0"/>
    <x v="0"/>
    <n v="875"/>
    <x v="261"/>
    <s v="BIBANCA S.P.A."/>
    <s v="03830780361"/>
    <x v="0"/>
    <d v="2026-08-25T00:00:00"/>
    <s v="D-UORD4-2026-407571"/>
    <x v="1"/>
    <x v="1"/>
    <n v="875"/>
    <x v="0"/>
  </r>
  <r>
    <x v="0"/>
    <x v="0"/>
    <n v="875"/>
    <x v="261"/>
    <s v="BIBANCA S.P.A."/>
    <s v="03830780361"/>
    <x v="0"/>
    <d v="2026-07-23T00:00:00"/>
    <s v="D-UORD4-2026-406601"/>
    <x v="1"/>
    <x v="1"/>
    <n v="875"/>
    <x v="0"/>
  </r>
  <r>
    <x v="0"/>
    <x v="0"/>
    <n v="895"/>
    <x v="261"/>
    <s v="BIBANCA S.P.A."/>
    <s v="03830780361"/>
    <x v="0"/>
    <d v="2026-07-23T00:00:00"/>
    <s v="D-UORD4-2026-406601"/>
    <x v="1"/>
    <x v="1"/>
    <n v="895"/>
    <x v="0"/>
  </r>
  <r>
    <x v="0"/>
    <x v="0"/>
    <n v="2141"/>
    <x v="261"/>
    <s v="BIBANCA S.P.A."/>
    <s v="03830780361"/>
    <x v="0"/>
    <d v="2026-07-23T00:00:00"/>
    <s v="D-UORD4-2026-406601"/>
    <x v="1"/>
    <x v="1"/>
    <n v="2141"/>
    <x v="0"/>
  </r>
  <r>
    <x v="0"/>
    <x v="0"/>
    <n v="3791"/>
    <x v="261"/>
    <s v="BIBANCA S.P.A."/>
    <s v="03830780361"/>
    <x v="0"/>
    <d v="2026-07-23T00:00:00"/>
    <s v="D-UORD4-2026-406601"/>
    <x v="1"/>
    <x v="1"/>
    <n v="3791"/>
    <x v="0"/>
  </r>
  <r>
    <x v="0"/>
    <x v="0"/>
    <n v="1073.5999999999999"/>
    <x v="262"/>
    <s v="MULTIMEDICAL S.R.L."/>
    <s v="01585920208"/>
    <x v="0"/>
    <d v="2026-08-04T00:00:00"/>
    <s v="D-UORD4-2026-406887"/>
    <x v="14"/>
    <x v="14"/>
    <n v="880"/>
    <x v="0"/>
  </r>
  <r>
    <x v="0"/>
    <x v="0"/>
    <n v="5160.6000000000004"/>
    <x v="263"/>
    <s v="D.R.M. S.R.L."/>
    <s v="01607530209"/>
    <x v="0"/>
    <d v="2026-08-03T00:00:00"/>
    <s v="D-UORD4-2026-406757"/>
    <x v="14"/>
    <x v="14"/>
    <n v="4230"/>
    <x v="0"/>
  </r>
  <r>
    <x v="0"/>
    <x v="0"/>
    <n v="3245.2"/>
    <x v="263"/>
    <s v="D.R.M. S.R.L."/>
    <s v="01607530209"/>
    <x v="0"/>
    <d v="2026-07-06T00:00:00"/>
    <s v="D-UORD4-2026-405882"/>
    <x v="14"/>
    <x v="14"/>
    <n v="2660"/>
    <x v="0"/>
  </r>
  <r>
    <x v="0"/>
    <x v="0"/>
    <n v="2830.4"/>
    <x v="263"/>
    <s v="D.R.M. S.R.L."/>
    <s v="01607530209"/>
    <x v="0"/>
    <d v="2026-07-06T00:00:00"/>
    <s v="D-UORD4-2026-405882"/>
    <x v="14"/>
    <x v="14"/>
    <n v="2320"/>
    <x v="0"/>
  </r>
  <r>
    <x v="0"/>
    <x v="0"/>
    <n v="1280.18"/>
    <x v="264"/>
    <s v="FARMACIA SAETTONE SRL"/>
    <s v="01623260096"/>
    <x v="0"/>
    <d v="2026-07-06T00:00:00"/>
    <s v="D-UORD4-2026-406079"/>
    <x v="16"/>
    <x v="16"/>
    <n v="1163.8"/>
    <x v="0"/>
  </r>
  <r>
    <x v="0"/>
    <x v="0"/>
    <n v="5656.9"/>
    <x v="265"/>
    <s v="CARLO BIANCHI SRL"/>
    <s v="01629650167"/>
    <x v="0"/>
    <d v="2026-07-06T00:00:00"/>
    <s v="D-UORD4-2026-406058"/>
    <x v="14"/>
    <x v="14"/>
    <n v="4636.8"/>
    <x v="0"/>
  </r>
  <r>
    <x v="0"/>
    <x v="0"/>
    <n v="499.2"/>
    <x v="266"/>
    <s v="TECNOLOGIE SANITARIE E SPORTIVE S.R.L "/>
    <s v="01641580608"/>
    <x v="0"/>
    <d v="2026-09-01T00:00:00"/>
    <s v="D-UORD4-2026-407834"/>
    <x v="12"/>
    <x v="12"/>
    <n v="480"/>
    <x v="0"/>
  </r>
  <r>
    <x v="0"/>
    <x v="0"/>
    <n v="1497.6"/>
    <x v="266"/>
    <s v="TECNOLOGIE SANITARIE E SPORTIVE S.R.L "/>
    <s v="01641580608"/>
    <x v="0"/>
    <d v="2026-09-01T00:00:00"/>
    <s v="D-UORD4-2026-407834"/>
    <x v="12"/>
    <x v="12"/>
    <n v="1440"/>
    <x v="0"/>
  </r>
  <r>
    <x v="0"/>
    <x v="0"/>
    <n v="1123.2"/>
    <x v="266"/>
    <s v="TECNOLOGIE SANITARIE E SPORTIVE S.R.L "/>
    <s v="01641580608"/>
    <x v="0"/>
    <d v="2026-09-01T00:00:00"/>
    <s v="D-UORD4-2026-407834"/>
    <x v="12"/>
    <x v="12"/>
    <n v="1080"/>
    <x v="0"/>
  </r>
  <r>
    <x v="0"/>
    <x v="0"/>
    <n v="29711.96"/>
    <x v="267"/>
    <s v="PUNTO SERVICE COOPERATIVA SOCIALE A R.L."/>
    <s v="01645790021"/>
    <x v="0"/>
    <d v="2026-09-02T00:00:00"/>
    <s v="D-UORD4-2026-408236"/>
    <x v="39"/>
    <x v="39"/>
    <n v="28297.1"/>
    <x v="0"/>
  </r>
  <r>
    <x v="0"/>
    <x v="0"/>
    <n v="29467.119999999999"/>
    <x v="267"/>
    <s v="PUNTO SERVICE COOPERATIVA SOCIALE A R.L."/>
    <s v="01645790021"/>
    <x v="0"/>
    <d v="2026-09-02T00:00:00"/>
    <s v="D-UORD4-2026-408236"/>
    <x v="39"/>
    <x v="39"/>
    <n v="28063.919999999998"/>
    <x v="0"/>
  </r>
  <r>
    <x v="0"/>
    <x v="0"/>
    <n v="29456.93"/>
    <x v="267"/>
    <s v="PUNTO SERVICE COOPERATIVA SOCIALE A R.L."/>
    <s v="01645790021"/>
    <x v="0"/>
    <d v="2026-07-07T00:00:00"/>
    <s v="D-UORD4-2026-406364"/>
    <x v="39"/>
    <x v="39"/>
    <n v="28054.22"/>
    <x v="0"/>
  </r>
  <r>
    <x v="0"/>
    <x v="0"/>
    <n v="249.65"/>
    <x v="268"/>
    <s v="DR. REDDY'S S.R.L. A SOCIO UNICO"/>
    <s v="01650760505"/>
    <x v="0"/>
    <d v="2026-08-04T00:00:00"/>
    <s v="D-UORD4-2026-406926"/>
    <x v="16"/>
    <x v="16"/>
    <n v="226.95"/>
    <x v="0"/>
  </r>
  <r>
    <x v="0"/>
    <x v="0"/>
    <n v="10879.96"/>
    <x v="269"/>
    <s v="T.S.TECNOSTIL S.R.L."/>
    <s v="01651790998"/>
    <x v="0"/>
    <d v="2026-09-02T00:00:00"/>
    <s v="D-UORD4-2026-408146"/>
    <x v="36"/>
    <x v="36"/>
    <n v="8918"/>
    <x v="0"/>
  </r>
  <r>
    <x v="0"/>
    <x v="0"/>
    <n v="385.84"/>
    <x v="270"/>
    <s v="MICHELOTTI ORTHOPEDIC SOLUTIONS S.R.L."/>
    <s v="01653860468"/>
    <x v="0"/>
    <d v="2026-09-01T00:00:00"/>
    <s v="D-UORD4-2026-407745"/>
    <x v="12"/>
    <x v="12"/>
    <n v="371"/>
    <x v="0"/>
  </r>
  <r>
    <x v="0"/>
    <x v="0"/>
    <n v="4056"/>
    <x v="270"/>
    <s v="MICHELOTTI ORTHOPEDIC SOLUTIONS S.R.L."/>
    <s v="01653860468"/>
    <x v="0"/>
    <d v="2026-09-01T00:00:00"/>
    <s v="D-UORD4-2026-407745"/>
    <x v="12"/>
    <x v="12"/>
    <n v="3900"/>
    <x v="0"/>
  </r>
  <r>
    <x v="0"/>
    <x v="0"/>
    <n v="5384.5"/>
    <x v="270"/>
    <s v="MICHELOTTI ORTHOPEDIC SOLUTIONS S.R.L."/>
    <s v="01653860468"/>
    <x v="0"/>
    <d v="2026-07-07T00:00:00"/>
    <s v="D-UORD4-2026-406200"/>
    <x v="12"/>
    <x v="12"/>
    <n v="5177.3999999999996"/>
    <x v="0"/>
  </r>
  <r>
    <x v="0"/>
    <x v="0"/>
    <n v="364"/>
    <x v="270"/>
    <s v="MICHELOTTI ORTHOPEDIC SOLUTIONS S.R.L."/>
    <s v="01653860468"/>
    <x v="0"/>
    <d v="2026-07-07T00:00:00"/>
    <s v="D-UORD4-2026-406200"/>
    <x v="12"/>
    <x v="12"/>
    <n v="350"/>
    <x v="0"/>
  </r>
  <r>
    <x v="0"/>
    <x v="0"/>
    <n v="774"/>
    <x v="271"/>
    <s v="CREDITIS SERVIZI FINANZIARI S.P.A. "/>
    <s v="01670790995"/>
    <x v="0"/>
    <d v="2026-08-25T00:00:00"/>
    <s v="D-UORD4-2026-407576"/>
    <x v="1"/>
    <x v="1"/>
    <n v="774"/>
    <x v="0"/>
  </r>
  <r>
    <x v="0"/>
    <x v="0"/>
    <n v="500"/>
    <x v="271"/>
    <s v="CREDITIS SERVIZI FINANZIARI S.P.A. "/>
    <s v="01670790995"/>
    <x v="0"/>
    <d v="2026-08-25T00:00:00"/>
    <s v="D-UORD4-2026-407576"/>
    <x v="1"/>
    <x v="1"/>
    <n v="500"/>
    <x v="0"/>
  </r>
  <r>
    <x v="0"/>
    <x v="0"/>
    <n v="220"/>
    <x v="271"/>
    <s v="CREDITIS SERVIZI FINANZIARI S.P.A. "/>
    <s v="01670790995"/>
    <x v="0"/>
    <d v="2026-08-25T00:00:00"/>
    <s v="D-UORD4-2026-407576"/>
    <x v="1"/>
    <x v="1"/>
    <n v="220"/>
    <x v="0"/>
  </r>
  <r>
    <x v="0"/>
    <x v="0"/>
    <n v="3090"/>
    <x v="271"/>
    <s v="CREDITIS SERVIZI FINANZIARI S.P.A. "/>
    <s v="01670790995"/>
    <x v="0"/>
    <d v="2026-08-25T00:00:00"/>
    <s v="D-UORD4-2026-407576"/>
    <x v="1"/>
    <x v="1"/>
    <n v="3090"/>
    <x v="0"/>
  </r>
  <r>
    <x v="0"/>
    <x v="0"/>
    <n v="220"/>
    <x v="271"/>
    <s v="CREDITIS SERVIZI FINANZIARI S.P.A. "/>
    <s v="01670790995"/>
    <x v="0"/>
    <d v="2026-07-23T00:00:00"/>
    <s v="D-UORD4-2026-406607"/>
    <x v="1"/>
    <x v="1"/>
    <n v="220"/>
    <x v="0"/>
  </r>
  <r>
    <x v="0"/>
    <x v="0"/>
    <n v="500"/>
    <x v="271"/>
    <s v="CREDITIS SERVIZI FINANZIARI S.P.A. "/>
    <s v="01670790995"/>
    <x v="0"/>
    <d v="2026-07-23T00:00:00"/>
    <s v="D-UORD4-2026-406607"/>
    <x v="1"/>
    <x v="1"/>
    <n v="500"/>
    <x v="0"/>
  </r>
  <r>
    <x v="0"/>
    <x v="0"/>
    <n v="3090"/>
    <x v="271"/>
    <s v="CREDITIS SERVIZI FINANZIARI S.P.A. "/>
    <s v="01670790995"/>
    <x v="0"/>
    <d v="2026-07-23T00:00:00"/>
    <s v="D-UORD4-2026-406607"/>
    <x v="1"/>
    <x v="1"/>
    <n v="3090"/>
    <x v="0"/>
  </r>
  <r>
    <x v="0"/>
    <x v="0"/>
    <n v="774"/>
    <x v="271"/>
    <s v="CREDITIS SERVIZI FINANZIARI S.P.A. "/>
    <s v="01670790995"/>
    <x v="0"/>
    <d v="2026-07-23T00:00:00"/>
    <s v="D-UORD4-2026-406607"/>
    <x v="1"/>
    <x v="1"/>
    <n v="774"/>
    <x v="0"/>
  </r>
  <r>
    <x v="0"/>
    <x v="0"/>
    <n v="72.599999999999994"/>
    <x v="272"/>
    <s v="BIOINDUSTRIA L.I.M. S.P.A."/>
    <s v="01679130060"/>
    <x v="0"/>
    <d v="2026-09-01T00:00:00"/>
    <s v="D-UORD4-2026-407842"/>
    <x v="16"/>
    <x v="16"/>
    <n v="66"/>
    <x v="0"/>
  </r>
  <r>
    <x v="0"/>
    <x v="0"/>
    <n v="302.5"/>
    <x v="272"/>
    <s v="BIOINDUSTRIA L.I.M. S.P.A."/>
    <s v="01679130060"/>
    <x v="0"/>
    <d v="2026-09-01T00:00:00"/>
    <s v="D-UORD4-2026-407842"/>
    <x v="16"/>
    <x v="16"/>
    <n v="275"/>
    <x v="0"/>
  </r>
  <r>
    <x v="0"/>
    <x v="0"/>
    <n v="181.5"/>
    <x v="272"/>
    <s v="BIOINDUSTRIA L.I.M. S.P.A."/>
    <s v="01679130060"/>
    <x v="0"/>
    <d v="2026-09-01T00:00:00"/>
    <s v="D-UORD4-2026-407842"/>
    <x v="16"/>
    <x v="16"/>
    <n v="165"/>
    <x v="0"/>
  </r>
  <r>
    <x v="0"/>
    <x v="0"/>
    <n v="275"/>
    <x v="272"/>
    <s v="BIOINDUSTRIA L.I.M. S.P.A."/>
    <s v="01679130060"/>
    <x v="0"/>
    <d v="2026-08-04T00:00:00"/>
    <s v="D-UORD4-2026-407203"/>
    <x v="16"/>
    <x v="16"/>
    <n v="250"/>
    <x v="0"/>
  </r>
  <r>
    <x v="0"/>
    <x v="0"/>
    <n v="2415.6"/>
    <x v="273"/>
    <s v="SEDA S.P.A."/>
    <s v="01681100150"/>
    <x v="0"/>
    <d v="2026-09-02T00:00:00"/>
    <s v="D-UORD4-2026-408277"/>
    <x v="21"/>
    <x v="21"/>
    <n v="1980"/>
    <x v="0"/>
  </r>
  <r>
    <x v="0"/>
    <x v="0"/>
    <n v="366"/>
    <x v="274"/>
    <s v="DELTA MED S.P.A."/>
    <s v="01693020206"/>
    <x v="0"/>
    <d v="2026-09-01T00:00:00"/>
    <s v="D-UORD4-2026-407800"/>
    <x v="14"/>
    <x v="14"/>
    <n v="300"/>
    <x v="0"/>
  </r>
  <r>
    <x v="0"/>
    <x v="0"/>
    <n v="366"/>
    <x v="274"/>
    <s v="DELTA MED S.P.A."/>
    <s v="01693020206"/>
    <x v="0"/>
    <d v="2026-09-01T00:00:00"/>
    <s v="D-UORD4-2026-407800"/>
    <x v="14"/>
    <x v="14"/>
    <n v="300"/>
    <x v="0"/>
  </r>
  <r>
    <x v="0"/>
    <x v="0"/>
    <n v="500.69"/>
    <x v="274"/>
    <s v="DELTA MED S.P.A."/>
    <s v="01693020206"/>
    <x v="0"/>
    <d v="2026-09-01T00:00:00"/>
    <s v="D-UORD4-2026-407800"/>
    <x v="14"/>
    <x v="14"/>
    <n v="410.4"/>
    <x v="0"/>
  </r>
  <r>
    <x v="0"/>
    <x v="0"/>
    <n v="366"/>
    <x v="274"/>
    <s v="DELTA MED S.P.A."/>
    <s v="01693020206"/>
    <x v="0"/>
    <d v="2026-09-01T00:00:00"/>
    <s v="D-UORD4-2026-407800"/>
    <x v="14"/>
    <x v="14"/>
    <n v="300"/>
    <x v="0"/>
  </r>
  <r>
    <x v="0"/>
    <x v="0"/>
    <n v="366"/>
    <x v="274"/>
    <s v="DELTA MED S.P.A."/>
    <s v="01693020206"/>
    <x v="0"/>
    <d v="2026-09-01T00:00:00"/>
    <s v="D-UORD4-2026-407800"/>
    <x v="14"/>
    <x v="14"/>
    <n v="300"/>
    <x v="0"/>
  </r>
  <r>
    <x v="0"/>
    <x v="0"/>
    <n v="732"/>
    <x v="274"/>
    <s v="DELTA MED S.P.A."/>
    <s v="01693020206"/>
    <x v="0"/>
    <d v="2026-09-01T00:00:00"/>
    <s v="D-UORD4-2026-407800"/>
    <x v="14"/>
    <x v="14"/>
    <n v="600"/>
    <x v="0"/>
  </r>
  <r>
    <x v="0"/>
    <x v="0"/>
    <n v="1098"/>
    <x v="274"/>
    <s v="DELTA MED S.P.A."/>
    <s v="01693020206"/>
    <x v="0"/>
    <d v="2026-09-01T00:00:00"/>
    <s v="D-UORD4-2026-407800"/>
    <x v="14"/>
    <x v="14"/>
    <n v="900"/>
    <x v="0"/>
  </r>
  <r>
    <x v="0"/>
    <x v="0"/>
    <n v="366"/>
    <x v="274"/>
    <s v="DELTA MED S.P.A."/>
    <s v="01693020206"/>
    <x v="0"/>
    <d v="2026-08-04T00:00:00"/>
    <s v="D-UORD4-2026-406873"/>
    <x v="14"/>
    <x v="14"/>
    <n v="300"/>
    <x v="0"/>
  </r>
  <r>
    <x v="0"/>
    <x v="0"/>
    <n v="125.5"/>
    <x v="274"/>
    <s v="DELTA MED S.P.A."/>
    <s v="01693020206"/>
    <x v="0"/>
    <d v="2026-08-04T00:00:00"/>
    <s v="D-UORD4-2026-406873"/>
    <x v="14"/>
    <x v="14"/>
    <n v="119.52"/>
    <x v="0"/>
  </r>
  <r>
    <x v="0"/>
    <x v="0"/>
    <n v="366"/>
    <x v="274"/>
    <s v="DELTA MED S.P.A."/>
    <s v="01693020206"/>
    <x v="0"/>
    <d v="2026-08-04T00:00:00"/>
    <s v="D-UORD4-2026-406873"/>
    <x v="14"/>
    <x v="14"/>
    <n v="300"/>
    <x v="0"/>
  </r>
  <r>
    <x v="0"/>
    <x v="0"/>
    <n v="366"/>
    <x v="274"/>
    <s v="DELTA MED S.P.A."/>
    <s v="01693020206"/>
    <x v="0"/>
    <d v="2026-07-06T00:00:00"/>
    <s v="D-UORD4-2026-405986"/>
    <x v="14"/>
    <x v="14"/>
    <n v="300"/>
    <x v="0"/>
  </r>
  <r>
    <x v="0"/>
    <x v="0"/>
    <n v="366"/>
    <x v="274"/>
    <s v="DELTA MED S.P.A."/>
    <s v="01693020206"/>
    <x v="0"/>
    <d v="2026-07-06T00:00:00"/>
    <s v="D-UORD4-2026-405986"/>
    <x v="14"/>
    <x v="14"/>
    <n v="300"/>
    <x v="0"/>
  </r>
  <r>
    <x v="0"/>
    <x v="0"/>
    <n v="250.99"/>
    <x v="274"/>
    <s v="DELTA MED S.P.A."/>
    <s v="01693020206"/>
    <x v="0"/>
    <d v="2026-07-06T00:00:00"/>
    <s v="D-UORD4-2026-405986"/>
    <x v="14"/>
    <x v="14"/>
    <n v="239.04"/>
    <x v="0"/>
  </r>
  <r>
    <x v="0"/>
    <x v="0"/>
    <n v="1098"/>
    <x v="274"/>
    <s v="DELTA MED S.P.A."/>
    <s v="01693020206"/>
    <x v="0"/>
    <d v="2026-07-06T00:00:00"/>
    <s v="D-UORD4-2026-405986"/>
    <x v="14"/>
    <x v="14"/>
    <n v="900"/>
    <x v="0"/>
  </r>
  <r>
    <x v="0"/>
    <x v="0"/>
    <n v="366"/>
    <x v="274"/>
    <s v="DELTA MED S.P.A."/>
    <s v="01693020206"/>
    <x v="0"/>
    <d v="2026-07-06T00:00:00"/>
    <s v="D-UORD4-2026-405986"/>
    <x v="14"/>
    <x v="14"/>
    <n v="300"/>
    <x v="0"/>
  </r>
  <r>
    <x v="0"/>
    <x v="0"/>
    <n v="366"/>
    <x v="274"/>
    <s v="DELTA MED S.P.A."/>
    <s v="01693020206"/>
    <x v="0"/>
    <d v="2026-07-06T00:00:00"/>
    <s v="D-UORD4-2026-405986"/>
    <x v="14"/>
    <x v="14"/>
    <n v="300"/>
    <x v="0"/>
  </r>
  <r>
    <x v="0"/>
    <x v="0"/>
    <n v="457.63"/>
    <x v="275"/>
    <s v="FARMACIA N.S. MONTALLEGRO DR. GIOVANELLIGIANCARLO E C SNC"/>
    <s v="01705640991"/>
    <x v="0"/>
    <d v="2026-09-02T00:00:00"/>
    <s v="D-UORD4-2026-408159"/>
    <x v="12"/>
    <x v="12"/>
    <n v="416.03"/>
    <x v="0"/>
  </r>
  <r>
    <x v="0"/>
    <x v="0"/>
    <n v="80.12"/>
    <x v="275"/>
    <s v="FARMACIA N.S. MONTALLEGRO DR. GIOVANELLIGIANCARLO E C SNC"/>
    <s v="01705640991"/>
    <x v="0"/>
    <d v="2026-09-02T00:00:00"/>
    <s v="D-UORD4-2026-408159"/>
    <x v="12"/>
    <x v="12"/>
    <n v="77.040000000000006"/>
    <x v="0"/>
  </r>
  <r>
    <x v="0"/>
    <x v="0"/>
    <n v="507.8"/>
    <x v="275"/>
    <s v="FARMACIA N.S. MONTALLEGRO DR. GIOVANELLIGIANCARLO E C SNC"/>
    <s v="01705640991"/>
    <x v="0"/>
    <d v="2026-09-02T00:00:00"/>
    <s v="D-UORD4-2026-408159"/>
    <x v="12"/>
    <x v="12"/>
    <n v="461.64"/>
    <x v="0"/>
  </r>
  <r>
    <x v="0"/>
    <x v="0"/>
    <n v="501.6"/>
    <x v="275"/>
    <s v="FARMACIA N.S. MONTALLEGRO DR. GIOVANELLIGIANCARLO E C SNC"/>
    <s v="01705640991"/>
    <x v="0"/>
    <d v="2026-09-02T00:00:00"/>
    <s v="D-UORD4-2026-408159"/>
    <x v="12"/>
    <x v="12"/>
    <n v="456"/>
    <x v="0"/>
  </r>
  <r>
    <x v="0"/>
    <x v="0"/>
    <n v="701.23"/>
    <x v="275"/>
    <s v="FARMACIA N.S. MONTALLEGRO DR. GIOVANELLIGIANCARLO E C SNC"/>
    <s v="01705640991"/>
    <x v="0"/>
    <d v="2026-09-02T00:00:00"/>
    <s v="D-UORD4-2026-408159"/>
    <x v="12"/>
    <x v="12"/>
    <n v="637.48"/>
    <x v="0"/>
  </r>
  <r>
    <x v="0"/>
    <x v="0"/>
    <n v="83.28"/>
    <x v="275"/>
    <s v="FARMACIA N.S. MONTALLEGRO DR. GIOVANELLIGIANCARLO E C SNC"/>
    <s v="01705640991"/>
    <x v="0"/>
    <d v="2026-09-02T00:00:00"/>
    <s v="D-UORD4-2026-408159"/>
    <x v="12"/>
    <x v="12"/>
    <n v="80.08"/>
    <x v="0"/>
  </r>
  <r>
    <x v="0"/>
    <x v="0"/>
    <n v="4747.1400000000003"/>
    <x v="275"/>
    <s v="FARMACIA N.S. MONTALLEGRO DR. GIOVANELLIGIANCARLO E C SNC"/>
    <s v="01705640991"/>
    <x v="0"/>
    <d v="2026-09-02T00:00:00"/>
    <s v="D-UORD4-2026-408159"/>
    <x v="24"/>
    <x v="24"/>
    <n v="3891.1"/>
    <x v="0"/>
  </r>
  <r>
    <x v="0"/>
    <x v="0"/>
    <n v="653.53"/>
    <x v="275"/>
    <s v="FARMACIA N.S. MONTALLEGRO DR. GIOVANELLIGIANCARLO E C SNC"/>
    <s v="01705640991"/>
    <x v="0"/>
    <d v="2026-09-02T00:00:00"/>
    <s v="D-UORD4-2026-408159"/>
    <x v="12"/>
    <x v="12"/>
    <n v="594.12"/>
    <x v="0"/>
  </r>
  <r>
    <x v="0"/>
    <x v="0"/>
    <n v="82.08"/>
    <x v="275"/>
    <s v="FARMACIA N.S. MONTALLEGRO DR. GIOVANELLIGIANCARLO E C SNC"/>
    <s v="01705640991"/>
    <x v="0"/>
    <d v="2026-09-02T00:00:00"/>
    <s v="D-UORD4-2026-408159"/>
    <x v="12"/>
    <x v="12"/>
    <n v="78.92"/>
    <x v="0"/>
  </r>
  <r>
    <x v="0"/>
    <x v="0"/>
    <n v="743.85"/>
    <x v="275"/>
    <s v="FARMACIA N.S. MONTALLEGRO DR. GIOVANELLIGIANCARLO E C SNC"/>
    <s v="01705640991"/>
    <x v="0"/>
    <d v="2026-09-02T00:00:00"/>
    <s v="D-UORD4-2026-408159"/>
    <x v="12"/>
    <x v="12"/>
    <n v="676.23"/>
    <x v="0"/>
  </r>
  <r>
    <x v="0"/>
    <x v="0"/>
    <n v="83.28"/>
    <x v="275"/>
    <s v="FARMACIA N.S. MONTALLEGRO DR. GIOVANELLIGIANCARLO E C SNC"/>
    <s v="01705640991"/>
    <x v="0"/>
    <d v="2026-09-02T00:00:00"/>
    <s v="D-UORD4-2026-408159"/>
    <x v="12"/>
    <x v="12"/>
    <n v="80.08"/>
    <x v="0"/>
  </r>
  <r>
    <x v="0"/>
    <x v="0"/>
    <n v="416.75"/>
    <x v="275"/>
    <s v="FARMACIA N.S. MONTALLEGRO DR. GIOVANELLIGIANCARLO E C SNC"/>
    <s v="01705640991"/>
    <x v="0"/>
    <d v="2026-09-02T00:00:00"/>
    <s v="D-UORD4-2026-408159"/>
    <x v="12"/>
    <x v="12"/>
    <n v="378.86"/>
    <x v="0"/>
  </r>
  <r>
    <x v="0"/>
    <x v="0"/>
    <n v="123.23"/>
    <x v="275"/>
    <s v="FARMACIA N.S. MONTALLEGRO DR. GIOVANELLIGIANCARLO E C SNC"/>
    <s v="01705640991"/>
    <x v="0"/>
    <d v="2026-09-02T00:00:00"/>
    <s v="D-UORD4-2026-408159"/>
    <x v="12"/>
    <x v="12"/>
    <n v="118.49"/>
    <x v="0"/>
  </r>
  <r>
    <x v="0"/>
    <x v="0"/>
    <n v="3325.84"/>
    <x v="275"/>
    <s v="FARMACIA N.S. MONTALLEGRO DR. GIOVANELLIGIANCARLO E C SNC"/>
    <s v="01705640991"/>
    <x v="0"/>
    <d v="2026-08-04T00:00:00"/>
    <s v="D-UORD4-2026-407019"/>
    <x v="24"/>
    <x v="24"/>
    <n v="2726.1"/>
    <x v="0"/>
  </r>
  <r>
    <x v="0"/>
    <x v="0"/>
    <n v="367.2"/>
    <x v="275"/>
    <s v="FARMACIA N.S. MONTALLEGRO DR. GIOVANELLIGIANCARLO E C SNC"/>
    <s v="01705640991"/>
    <x v="0"/>
    <d v="2026-08-04T00:00:00"/>
    <s v="D-UORD4-2026-407019"/>
    <x v="12"/>
    <x v="12"/>
    <n v="333.82"/>
    <x v="0"/>
  </r>
  <r>
    <x v="0"/>
    <x v="0"/>
    <n v="221"/>
    <x v="275"/>
    <s v="FARMACIA N.S. MONTALLEGRO DR. GIOVANELLIGIANCARLO E C SNC"/>
    <s v="01705640991"/>
    <x v="0"/>
    <d v="2026-08-04T00:00:00"/>
    <s v="D-UORD4-2026-407019"/>
    <x v="12"/>
    <x v="12"/>
    <n v="200.91"/>
    <x v="0"/>
  </r>
  <r>
    <x v="0"/>
    <x v="0"/>
    <n v="518.6"/>
    <x v="275"/>
    <s v="FARMACIA N.S. MONTALLEGRO DR. GIOVANELLIGIANCARLO E C SNC"/>
    <s v="01705640991"/>
    <x v="0"/>
    <d v="2026-08-04T00:00:00"/>
    <s v="D-UORD4-2026-407019"/>
    <x v="12"/>
    <x v="12"/>
    <n v="471.45"/>
    <x v="0"/>
  </r>
  <r>
    <x v="0"/>
    <x v="0"/>
    <n v="407.86"/>
    <x v="275"/>
    <s v="FARMACIA N.S. MONTALLEGRO DR. GIOVANELLIGIANCARLO E C SNC"/>
    <s v="01705640991"/>
    <x v="0"/>
    <d v="2026-08-04T00:00:00"/>
    <s v="D-UORD4-2026-407019"/>
    <x v="12"/>
    <x v="12"/>
    <n v="370.78"/>
    <x v="0"/>
  </r>
  <r>
    <x v="0"/>
    <x v="0"/>
    <n v="90.81"/>
    <x v="275"/>
    <s v="FARMACIA N.S. MONTALLEGRO DR. GIOVANELLIGIANCARLO E C SNC"/>
    <s v="01705640991"/>
    <x v="0"/>
    <d v="2026-08-04T00:00:00"/>
    <s v="D-UORD4-2026-407019"/>
    <x v="12"/>
    <x v="12"/>
    <n v="87.32"/>
    <x v="0"/>
  </r>
  <r>
    <x v="0"/>
    <x v="0"/>
    <n v="4280.96"/>
    <x v="275"/>
    <s v="FARMACIA N.S. MONTALLEGRO DR. GIOVANELLIGIANCARLO E C SNC"/>
    <s v="01705640991"/>
    <x v="0"/>
    <d v="2026-07-06T00:00:00"/>
    <s v="D-UORD4-2026-406073"/>
    <x v="24"/>
    <x v="24"/>
    <n v="3508.98"/>
    <x v="0"/>
  </r>
  <r>
    <x v="0"/>
    <x v="0"/>
    <n v="610"/>
    <x v="276"/>
    <s v="ROCAMED ITALIA S.R.L."/>
    <s v="01725120081"/>
    <x v="0"/>
    <d v="2026-09-01T00:00:00"/>
    <s v="D-UORD4-2026-407943"/>
    <x v="14"/>
    <x v="14"/>
    <n v="500"/>
    <x v="0"/>
  </r>
  <r>
    <x v="0"/>
    <x v="0"/>
    <n v="1037"/>
    <x v="276"/>
    <s v="ROCAMED ITALIA S.R.L."/>
    <s v="01725120081"/>
    <x v="0"/>
    <d v="2026-09-01T00:00:00"/>
    <s v="D-UORD4-2026-407943"/>
    <x v="14"/>
    <x v="14"/>
    <n v="850"/>
    <x v="0"/>
  </r>
  <r>
    <x v="0"/>
    <x v="0"/>
    <n v="1037"/>
    <x v="276"/>
    <s v="ROCAMED ITALIA S.R.L."/>
    <s v="01725120081"/>
    <x v="0"/>
    <d v="2026-09-01T00:00:00"/>
    <s v="D-UORD4-2026-407943"/>
    <x v="14"/>
    <x v="14"/>
    <n v="850"/>
    <x v="0"/>
  </r>
  <r>
    <x v="0"/>
    <x v="0"/>
    <n v="1037"/>
    <x v="276"/>
    <s v="ROCAMED ITALIA S.R.L."/>
    <s v="01725120081"/>
    <x v="0"/>
    <d v="2026-09-01T00:00:00"/>
    <s v="D-UORD4-2026-407943"/>
    <x v="14"/>
    <x v="14"/>
    <n v="850"/>
    <x v="0"/>
  </r>
  <r>
    <x v="0"/>
    <x v="0"/>
    <n v="518.5"/>
    <x v="276"/>
    <s v="ROCAMED ITALIA S.R.L."/>
    <s v="01725120081"/>
    <x v="0"/>
    <d v="2026-08-04T00:00:00"/>
    <s v="D-UORD4-2026-406892"/>
    <x v="14"/>
    <x v="14"/>
    <n v="425"/>
    <x v="0"/>
  </r>
  <r>
    <x v="0"/>
    <x v="0"/>
    <n v="4763.5"/>
    <x v="277"/>
    <s v="ZUCCATO HC S.R.L."/>
    <s v="01725500233"/>
    <x v="0"/>
    <d v="2026-08-04T00:00:00"/>
    <s v="D-UORD4-2026-406869"/>
    <x v="21"/>
    <x v="21"/>
    <n v="3904.51"/>
    <x v="0"/>
  </r>
  <r>
    <x v="0"/>
    <x v="0"/>
    <n v="1738.96"/>
    <x v="277"/>
    <s v="ZUCCATO HC S.R.L."/>
    <s v="01725500233"/>
    <x v="0"/>
    <d v="2026-08-04T00:00:00"/>
    <s v="D-UORD4-2026-406869"/>
    <x v="21"/>
    <x v="21"/>
    <n v="1425.38"/>
    <x v="0"/>
  </r>
  <r>
    <x v="0"/>
    <x v="0"/>
    <n v="86.99"/>
    <x v="277"/>
    <s v="ZUCCATO HC S.R.L."/>
    <s v="01725500233"/>
    <x v="0"/>
    <d v="2026-08-04T00:00:00"/>
    <s v="D-UORD4-2026-406869"/>
    <x v="21"/>
    <x v="21"/>
    <n v="71.3"/>
    <x v="0"/>
  </r>
  <r>
    <x v="0"/>
    <x v="0"/>
    <n v="936.64"/>
    <x v="277"/>
    <s v="ZUCCATO HC S.R.L."/>
    <s v="01725500233"/>
    <x v="0"/>
    <d v="2026-08-04T00:00:00"/>
    <s v="D-UORD4-2026-406869"/>
    <x v="21"/>
    <x v="21"/>
    <n v="767.74"/>
    <x v="0"/>
  </r>
  <r>
    <x v="0"/>
    <x v="0"/>
    <n v="1075.26"/>
    <x v="277"/>
    <s v="ZUCCATO HC S.R.L."/>
    <s v="01725500233"/>
    <x v="0"/>
    <d v="2026-08-04T00:00:00"/>
    <s v="D-UORD4-2026-406869"/>
    <x v="21"/>
    <x v="21"/>
    <n v="881.36"/>
    <x v="0"/>
  </r>
  <r>
    <x v="0"/>
    <x v="0"/>
    <n v="4550.37"/>
    <x v="277"/>
    <s v="ZUCCATO HC S.R.L."/>
    <s v="01725500233"/>
    <x v="0"/>
    <d v="2026-07-07T00:00:00"/>
    <s v="D-UORD4-2026-406213"/>
    <x v="21"/>
    <x v="21"/>
    <n v="3729.81"/>
    <x v="0"/>
  </r>
  <r>
    <x v="0"/>
    <x v="0"/>
    <n v="53.31"/>
    <x v="277"/>
    <s v="ZUCCATO HC S.R.L."/>
    <s v="01725500233"/>
    <x v="0"/>
    <d v="2026-07-07T00:00:00"/>
    <s v="D-UORD4-2026-406213"/>
    <x v="21"/>
    <x v="21"/>
    <n v="43.7"/>
    <x v="0"/>
  </r>
  <r>
    <x v="0"/>
    <x v="0"/>
    <n v="865.66"/>
    <x v="277"/>
    <s v="ZUCCATO HC S.R.L."/>
    <s v="01725500233"/>
    <x v="0"/>
    <d v="2026-07-07T00:00:00"/>
    <s v="D-UORD4-2026-406213"/>
    <x v="21"/>
    <x v="21"/>
    <n v="709.55"/>
    <x v="0"/>
  </r>
  <r>
    <x v="0"/>
    <x v="0"/>
    <n v="1671.28"/>
    <x v="277"/>
    <s v="ZUCCATO HC S.R.L."/>
    <s v="01725500233"/>
    <x v="0"/>
    <d v="2026-07-07T00:00:00"/>
    <s v="D-UORD4-2026-406213"/>
    <x v="21"/>
    <x v="21"/>
    <n v="1369.9"/>
    <x v="0"/>
  </r>
  <r>
    <x v="0"/>
    <x v="0"/>
    <n v="953.06"/>
    <x v="277"/>
    <s v="ZUCCATO HC S.R.L."/>
    <s v="01725500233"/>
    <x v="0"/>
    <d v="2026-07-07T00:00:00"/>
    <s v="D-UORD4-2026-406213"/>
    <x v="21"/>
    <x v="21"/>
    <n v="781.2"/>
    <x v="0"/>
  </r>
  <r>
    <x v="0"/>
    <x v="0"/>
    <n v="551.46"/>
    <x v="278"/>
    <s v="FARMACIA DOTTORI TURRIN"/>
    <s v="01731520993"/>
    <x v="0"/>
    <d v="2026-09-01T00:00:00"/>
    <s v="D-UORD4-2026-407968"/>
    <x v="24"/>
    <x v="24"/>
    <n v="452.02"/>
    <x v="0"/>
  </r>
  <r>
    <x v="0"/>
    <x v="0"/>
    <n v="2660.67"/>
    <x v="278"/>
    <s v="FARMACIA DOTTORI TURRIN"/>
    <s v="01731520993"/>
    <x v="0"/>
    <d v="2026-09-01T00:00:00"/>
    <s v="D-UORD4-2026-407968"/>
    <x v="24"/>
    <x v="24"/>
    <n v="2180.88"/>
    <x v="0"/>
  </r>
  <r>
    <x v="0"/>
    <x v="0"/>
    <n v="2814.17"/>
    <x v="278"/>
    <s v="FARMACIA DOTTORI TURRIN"/>
    <s v="01731520993"/>
    <x v="0"/>
    <d v="2026-09-01T00:00:00"/>
    <s v="D-UORD4-2026-407968"/>
    <x v="24"/>
    <x v="24"/>
    <n v="2306.6999999999998"/>
    <x v="0"/>
  </r>
  <r>
    <x v="0"/>
    <x v="0"/>
    <n v="2569.71"/>
    <x v="278"/>
    <s v="FARMACIA DOTTORI TURRIN"/>
    <s v="01731520993"/>
    <x v="0"/>
    <d v="2026-08-04T00:00:00"/>
    <s v="D-UORD4-2026-407015"/>
    <x v="24"/>
    <x v="24"/>
    <n v="2106.3200000000002"/>
    <x v="0"/>
  </r>
  <r>
    <x v="0"/>
    <x v="0"/>
    <n v="2347.9899999999998"/>
    <x v="278"/>
    <s v="FARMACIA DOTTORI TURRIN"/>
    <s v="01731520993"/>
    <x v="0"/>
    <d v="2026-08-04T00:00:00"/>
    <s v="D-UORD4-2026-407015"/>
    <x v="24"/>
    <x v="24"/>
    <n v="1924.58"/>
    <x v="0"/>
  </r>
  <r>
    <x v="0"/>
    <x v="0"/>
    <n v="631.05999999999995"/>
    <x v="278"/>
    <s v="FARMACIA DOTTORI TURRIN"/>
    <s v="01731520993"/>
    <x v="0"/>
    <d v="2026-08-04T00:00:00"/>
    <s v="D-UORD4-2026-407015"/>
    <x v="24"/>
    <x v="24"/>
    <n v="517.26"/>
    <x v="0"/>
  </r>
  <r>
    <x v="0"/>
    <x v="0"/>
    <n v="392.28"/>
    <x v="278"/>
    <s v="FARMACIA DOTTORI TURRIN"/>
    <s v="01731520993"/>
    <x v="0"/>
    <d v="2026-07-06T00:00:00"/>
    <s v="D-UORD4-2026-406070"/>
    <x v="24"/>
    <x v="24"/>
    <n v="321.54000000000002"/>
    <x v="0"/>
  </r>
  <r>
    <x v="0"/>
    <x v="0"/>
    <n v="2751.64"/>
    <x v="278"/>
    <s v="FARMACIA DOTTORI TURRIN"/>
    <s v="01731520993"/>
    <x v="0"/>
    <d v="2026-07-06T00:00:00"/>
    <s v="D-UORD4-2026-406070"/>
    <x v="24"/>
    <x v="24"/>
    <n v="2255.44"/>
    <x v="0"/>
  </r>
  <r>
    <x v="0"/>
    <x v="0"/>
    <n v="2382.1"/>
    <x v="278"/>
    <s v="FARMACIA DOTTORI TURRIN"/>
    <s v="01731520993"/>
    <x v="0"/>
    <d v="2026-07-06T00:00:00"/>
    <s v="D-UORD4-2026-406070"/>
    <x v="24"/>
    <x v="24"/>
    <n v="1952.54"/>
    <x v="0"/>
  </r>
  <r>
    <x v="0"/>
    <x v="0"/>
    <n v="1735.76"/>
    <x v="279"/>
    <s v="BIOCHEMICAL SYSTEM INTERNATIONAL S.P.A."/>
    <s v="01736580513"/>
    <x v="0"/>
    <d v="2026-09-01T00:00:00"/>
    <s v="D-UORD4-2026-407719"/>
    <x v="14"/>
    <x v="14"/>
    <n v="1669"/>
    <x v="0"/>
  </r>
  <r>
    <x v="0"/>
    <x v="0"/>
    <n v="1952"/>
    <x v="279"/>
    <s v="BIOCHEMICAL SYSTEM INTERNATIONAL S.P.A."/>
    <s v="01736580513"/>
    <x v="0"/>
    <d v="2026-09-01T00:00:00"/>
    <s v="D-UORD4-2026-407719"/>
    <x v="14"/>
    <x v="14"/>
    <n v="1600"/>
    <x v="0"/>
  </r>
  <r>
    <x v="0"/>
    <x v="0"/>
    <n v="156.16"/>
    <x v="279"/>
    <s v="BIOCHEMICAL SYSTEM INTERNATIONAL S.P.A."/>
    <s v="01736580513"/>
    <x v="0"/>
    <d v="2026-08-03T00:00:00"/>
    <s v="D-UORD4-2026-406753"/>
    <x v="14"/>
    <x v="14"/>
    <n v="128"/>
    <x v="0"/>
  </r>
  <r>
    <x v="0"/>
    <x v="0"/>
    <n v="1952"/>
    <x v="279"/>
    <s v="BIOCHEMICAL SYSTEM INTERNATIONAL S.P.A."/>
    <s v="01736580513"/>
    <x v="0"/>
    <d v="2026-08-03T00:00:00"/>
    <s v="D-UORD4-2026-406753"/>
    <x v="14"/>
    <x v="14"/>
    <n v="1600"/>
    <x v="0"/>
  </r>
  <r>
    <x v="0"/>
    <x v="0"/>
    <n v="1560"/>
    <x v="279"/>
    <s v="BIOCHEMICAL SYSTEM INTERNATIONAL S.P.A."/>
    <s v="01736580513"/>
    <x v="0"/>
    <d v="2026-07-06T00:00:00"/>
    <s v="D-UORD4-2026-405873"/>
    <x v="14"/>
    <x v="14"/>
    <n v="1500"/>
    <x v="0"/>
  </r>
  <r>
    <x v="0"/>
    <x v="0"/>
    <n v="1735.76"/>
    <x v="279"/>
    <s v="BIOCHEMICAL SYSTEM INTERNATIONAL S.P.A."/>
    <s v="01736580513"/>
    <x v="0"/>
    <d v="2026-07-06T00:00:00"/>
    <s v="D-UORD4-2026-405873"/>
    <x v="14"/>
    <x v="14"/>
    <n v="1669"/>
    <x v="0"/>
  </r>
  <r>
    <x v="0"/>
    <x v="0"/>
    <n v="1735.76"/>
    <x v="279"/>
    <s v="BIOCHEMICAL SYSTEM INTERNATIONAL S.P.A."/>
    <s v="01736580513"/>
    <x v="0"/>
    <d v="2026-07-06T00:00:00"/>
    <s v="D-UORD4-2026-405873"/>
    <x v="14"/>
    <x v="14"/>
    <n v="1669"/>
    <x v="0"/>
  </r>
  <r>
    <x v="0"/>
    <x v="0"/>
    <n v="5063"/>
    <x v="280"/>
    <s v="CROSSMED S.R.L."/>
    <s v="01736720994"/>
    <x v="0"/>
    <d v="2026-08-04T00:00:00"/>
    <s v="D-UORD4-2026-406965"/>
    <x v="14"/>
    <x v="14"/>
    <n v="4150"/>
    <x v="0"/>
  </r>
  <r>
    <x v="0"/>
    <x v="0"/>
    <n v="1951.49"/>
    <x v="281"/>
    <s v="FLOW METER S.P.A."/>
    <s v="01737040160"/>
    <x v="0"/>
    <d v="2026-09-22T00:00:00"/>
    <s v="D-UORD4-2026-408483"/>
    <x v="14"/>
    <x v="14"/>
    <n v="1858.56"/>
    <x v="0"/>
  </r>
  <r>
    <x v="0"/>
    <x v="0"/>
    <n v="1707.55"/>
    <x v="281"/>
    <s v="FLOW METER S.P.A."/>
    <s v="01737040160"/>
    <x v="0"/>
    <d v="2026-08-04T00:00:00"/>
    <s v="D-UORD4-2026-407207"/>
    <x v="14"/>
    <x v="14"/>
    <n v="1626.24"/>
    <x v="0"/>
  </r>
  <r>
    <x v="0"/>
    <x v="0"/>
    <n v="366"/>
    <x v="281"/>
    <s v="FLOW METER S.P.A."/>
    <s v="01737040160"/>
    <x v="0"/>
    <d v="2026-07-06T00:00:00"/>
    <s v="D-UORD4-2026-405921"/>
    <x v="13"/>
    <x v="13"/>
    <n v="300"/>
    <x v="0"/>
  </r>
  <r>
    <x v="0"/>
    <x v="0"/>
    <n v="2012.47"/>
    <x v="281"/>
    <s v="FLOW METER S.P.A."/>
    <s v="01737040160"/>
    <x v="0"/>
    <d v="2026-07-06T00:00:00"/>
    <s v="D-UORD4-2026-405921"/>
    <x v="14"/>
    <x v="14"/>
    <n v="1916.64"/>
    <x v="0"/>
  </r>
  <r>
    <x v="0"/>
    <x v="0"/>
    <n v="1653.43"/>
    <x v="282"/>
    <s v="BURZONI S.A.S. DI MUNDULA COSTANTINO E SOCI"/>
    <s v="01738850997"/>
    <x v="0"/>
    <d v="2026-09-18T00:00:00"/>
    <s v="D-UORD4-2026-408469"/>
    <x v="12"/>
    <x v="12"/>
    <n v="1589.84"/>
    <x v="0"/>
  </r>
  <r>
    <x v="0"/>
    <x v="0"/>
    <n v="1432.29"/>
    <x v="282"/>
    <s v="BURZONI S.A.S. DI MUNDULA COSTANTINO E SOCI"/>
    <s v="01738850997"/>
    <x v="0"/>
    <d v="2026-09-18T00:00:00"/>
    <s v="D-UORD4-2026-408469"/>
    <x v="12"/>
    <x v="12"/>
    <n v="1377.2"/>
    <x v="0"/>
  </r>
  <r>
    <x v="0"/>
    <x v="0"/>
    <n v="1987.23"/>
    <x v="282"/>
    <s v="BURZONI S.A.S. DI MUNDULA COSTANTINO E SOCI"/>
    <s v="01738850997"/>
    <x v="0"/>
    <d v="2026-08-04T00:00:00"/>
    <s v="D-UORD4-2026-406916"/>
    <x v="12"/>
    <x v="12"/>
    <n v="1910.8"/>
    <x v="0"/>
  </r>
  <r>
    <x v="0"/>
    <x v="0"/>
    <n v="1652.14"/>
    <x v="282"/>
    <s v="BURZONI S.A.S. DI MUNDULA COSTANTINO E SOCI"/>
    <s v="01738850997"/>
    <x v="0"/>
    <d v="2026-07-06T00:00:00"/>
    <s v="D-UORD4-2026-406151"/>
    <x v="12"/>
    <x v="12"/>
    <n v="1588.6"/>
    <x v="0"/>
  </r>
  <r>
    <x v="0"/>
    <x v="0"/>
    <n v="390"/>
    <x v="283"/>
    <s v="SELEFAR  S.R.L."/>
    <s v="01749330047"/>
    <x v="0"/>
    <d v="2026-09-01T00:00:00"/>
    <s v="D-UORD4-2026-407945"/>
    <x v="14"/>
    <x v="14"/>
    <n v="375"/>
    <x v="0"/>
  </r>
  <r>
    <x v="0"/>
    <x v="0"/>
    <n v="228"/>
    <x v="284"/>
    <s v="PERS-BNL FINANCE S.P.A. (2)"/>
    <s v="01014411001"/>
    <x v="0"/>
    <d v="2026-08-25T00:00:00"/>
    <s v="D-UORD4-2026-407622"/>
    <x v="1"/>
    <x v="1"/>
    <n v="228"/>
    <x v="0"/>
  </r>
  <r>
    <x v="0"/>
    <x v="0"/>
    <n v="1404"/>
    <x v="284"/>
    <s v="PERS-BNL FINANCE S.P.A. (2)"/>
    <s v="01014411001"/>
    <x v="0"/>
    <d v="2026-08-25T00:00:00"/>
    <s v="D-UORD4-2026-407622"/>
    <x v="1"/>
    <x v="1"/>
    <n v="1404"/>
    <x v="0"/>
  </r>
  <r>
    <x v="0"/>
    <x v="0"/>
    <n v="220"/>
    <x v="284"/>
    <s v="PERS-BNL FINANCE S.P.A. (2)"/>
    <s v="01014411001"/>
    <x v="0"/>
    <d v="2026-08-25T00:00:00"/>
    <s v="D-UORD4-2026-407622"/>
    <x v="1"/>
    <x v="1"/>
    <n v="220"/>
    <x v="0"/>
  </r>
  <r>
    <x v="0"/>
    <x v="0"/>
    <n v="820"/>
    <x v="284"/>
    <s v="PERS-BNL FINANCE S.P.A. (2)"/>
    <s v="01014411001"/>
    <x v="0"/>
    <d v="2026-08-25T00:00:00"/>
    <s v="D-UORD4-2026-407622"/>
    <x v="1"/>
    <x v="1"/>
    <n v="820"/>
    <x v="0"/>
  </r>
  <r>
    <x v="0"/>
    <x v="0"/>
    <n v="1404"/>
    <x v="284"/>
    <s v="PERS-BNL FINANCE S.P.A. (2)"/>
    <s v="01014411001"/>
    <x v="0"/>
    <d v="2026-07-23T00:00:00"/>
    <s v="D-UORD4-2026-406621"/>
    <x v="1"/>
    <x v="1"/>
    <n v="1404"/>
    <x v="0"/>
  </r>
  <r>
    <x v="0"/>
    <x v="0"/>
    <n v="220"/>
    <x v="284"/>
    <s v="PERS-BNL FINANCE S.P.A. (2)"/>
    <s v="01014411001"/>
    <x v="0"/>
    <d v="2026-07-23T00:00:00"/>
    <s v="D-UORD4-2026-406621"/>
    <x v="1"/>
    <x v="1"/>
    <n v="220"/>
    <x v="0"/>
  </r>
  <r>
    <x v="0"/>
    <x v="0"/>
    <n v="228"/>
    <x v="284"/>
    <s v="PERS-BNL FINANCE S.P.A. (2)"/>
    <s v="01014411001"/>
    <x v="0"/>
    <d v="2026-07-23T00:00:00"/>
    <s v="D-UORD4-2026-406621"/>
    <x v="1"/>
    <x v="1"/>
    <n v="228"/>
    <x v="0"/>
  </r>
  <r>
    <x v="0"/>
    <x v="0"/>
    <n v="820"/>
    <x v="284"/>
    <s v="PERS-BNL FINANCE S.P.A. (2)"/>
    <s v="01014411001"/>
    <x v="0"/>
    <d v="2026-07-23T00:00:00"/>
    <s v="D-UORD4-2026-406621"/>
    <x v="1"/>
    <x v="1"/>
    <n v="820"/>
    <x v="0"/>
  </r>
  <r>
    <x v="0"/>
    <x v="0"/>
    <n v="736.88"/>
    <x v="285"/>
    <s v="ALBO LAND SRL"/>
    <s v="01778301208"/>
    <x v="0"/>
    <d v="2026-08-07T00:00:00"/>
    <s v="D-UORD4-2026-407400"/>
    <x v="4"/>
    <x v="4"/>
    <n v="604"/>
    <x v="0"/>
  </r>
  <r>
    <x v="0"/>
    <x v="0"/>
    <n v="5940"/>
    <x v="286"/>
    <s v="GE HEALTHCARE S.R.L."/>
    <s v="11496970150"/>
    <x v="0"/>
    <d v="2026-09-02T00:00:00"/>
    <s v="D-UORD4-2026-408094"/>
    <x v="16"/>
    <x v="16"/>
    <n v="5400"/>
    <x v="0"/>
  </r>
  <r>
    <x v="0"/>
    <x v="0"/>
    <n v="856.9"/>
    <x v="286"/>
    <s v="GE HEALTHCARE S.R.L."/>
    <s v="11496970150"/>
    <x v="0"/>
    <d v="2026-09-02T00:00:00"/>
    <s v="D-UORD4-2026-408094"/>
    <x v="16"/>
    <x v="16"/>
    <n v="779"/>
    <x v="0"/>
  </r>
  <r>
    <x v="0"/>
    <x v="0"/>
    <n v="1971.42"/>
    <x v="286"/>
    <s v="GE HEALTHCARE S.R.L."/>
    <s v="11496970150"/>
    <x v="0"/>
    <d v="2026-09-02T00:00:00"/>
    <s v="D-UORD4-2026-408094"/>
    <x v="16"/>
    <x v="16"/>
    <n v="1792.2"/>
    <x v="0"/>
  </r>
  <r>
    <x v="0"/>
    <x v="0"/>
    <n v="99"/>
    <x v="286"/>
    <s v="GE HEALTHCARE S.R.L."/>
    <s v="11496970150"/>
    <x v="0"/>
    <d v="2026-09-02T00:00:00"/>
    <s v="D-UORD4-2026-408094"/>
    <x v="16"/>
    <x v="16"/>
    <n v="90"/>
    <x v="0"/>
  </r>
  <r>
    <x v="0"/>
    <x v="0"/>
    <n v="297"/>
    <x v="286"/>
    <s v="GE HEALTHCARE S.R.L."/>
    <s v="11496970150"/>
    <x v="0"/>
    <d v="2026-09-02T00:00:00"/>
    <s v="D-UORD4-2026-408094"/>
    <x v="16"/>
    <x v="16"/>
    <n v="270"/>
    <x v="0"/>
  </r>
  <r>
    <x v="0"/>
    <x v="0"/>
    <n v="792"/>
    <x v="286"/>
    <s v="GE HEALTHCARE S.R.L."/>
    <s v="11496970150"/>
    <x v="0"/>
    <d v="2026-09-02T00:00:00"/>
    <s v="D-UORD4-2026-408094"/>
    <x v="16"/>
    <x v="16"/>
    <n v="720"/>
    <x v="0"/>
  </r>
  <r>
    <x v="0"/>
    <x v="0"/>
    <n v="1242.78"/>
    <x v="286"/>
    <s v="GE HEALTHCARE S.R.L."/>
    <s v="11496970150"/>
    <x v="0"/>
    <d v="2026-09-02T00:00:00"/>
    <s v="D-UORD4-2026-408094"/>
    <x v="16"/>
    <x v="16"/>
    <n v="1129.8"/>
    <x v="0"/>
  </r>
  <r>
    <x v="0"/>
    <x v="0"/>
    <n v="704"/>
    <x v="286"/>
    <s v="GE HEALTHCARE S.R.L."/>
    <s v="11496970150"/>
    <x v="0"/>
    <d v="2026-09-02T00:00:00"/>
    <s v="D-UORD4-2026-408094"/>
    <x v="16"/>
    <x v="16"/>
    <n v="640"/>
    <x v="0"/>
  </r>
  <r>
    <x v="0"/>
    <x v="0"/>
    <n v="704"/>
    <x v="286"/>
    <s v="GE HEALTHCARE S.R.L."/>
    <s v="11496970150"/>
    <x v="0"/>
    <d v="2026-09-02T00:00:00"/>
    <s v="D-UORD4-2026-408094"/>
    <x v="16"/>
    <x v="16"/>
    <n v="640"/>
    <x v="0"/>
  </r>
  <r>
    <x v="0"/>
    <x v="0"/>
    <n v="338.8"/>
    <x v="286"/>
    <s v="GE HEALTHCARE S.R.L."/>
    <s v="11496970150"/>
    <x v="0"/>
    <d v="2026-09-02T00:00:00"/>
    <s v="D-UORD4-2026-408094"/>
    <x v="16"/>
    <x v="16"/>
    <n v="308"/>
    <x v="0"/>
  </r>
  <r>
    <x v="0"/>
    <x v="0"/>
    <n v="508.2"/>
    <x v="286"/>
    <s v="GE HEALTHCARE S.R.L."/>
    <s v="11496970150"/>
    <x v="0"/>
    <d v="2026-09-02T00:00:00"/>
    <s v="D-UORD4-2026-408094"/>
    <x v="16"/>
    <x v="16"/>
    <n v="462"/>
    <x v="0"/>
  </r>
  <r>
    <x v="0"/>
    <x v="0"/>
    <n v="2032.8"/>
    <x v="286"/>
    <s v="GE HEALTHCARE S.R.L."/>
    <s v="11496970150"/>
    <x v="0"/>
    <d v="2026-09-02T00:00:00"/>
    <s v="D-UORD4-2026-408094"/>
    <x v="16"/>
    <x v="16"/>
    <n v="1848"/>
    <x v="0"/>
  </r>
  <r>
    <x v="0"/>
    <x v="0"/>
    <n v="428.56"/>
    <x v="286"/>
    <s v="GE HEALTHCARE S.R.L."/>
    <s v="11496970150"/>
    <x v="0"/>
    <d v="2026-09-02T00:00:00"/>
    <s v="D-UORD4-2026-408094"/>
    <x v="16"/>
    <x v="16"/>
    <n v="389.6"/>
    <x v="0"/>
  </r>
  <r>
    <x v="0"/>
    <x v="0"/>
    <n v="1188"/>
    <x v="286"/>
    <s v="GE HEALTHCARE S.R.L."/>
    <s v="11496970150"/>
    <x v="0"/>
    <d v="2026-09-02T00:00:00"/>
    <s v="D-UORD4-2026-408094"/>
    <x v="16"/>
    <x v="16"/>
    <n v="1080"/>
    <x v="0"/>
  </r>
  <r>
    <x v="0"/>
    <x v="0"/>
    <n v="599.94000000000005"/>
    <x v="286"/>
    <s v="GE HEALTHCARE S.R.L."/>
    <s v="11496970150"/>
    <x v="0"/>
    <d v="2026-08-07T00:00:00"/>
    <s v="D-UORD4-2026-407411"/>
    <x v="16"/>
    <x v="16"/>
    <n v="545.4"/>
    <x v="0"/>
  </r>
  <r>
    <x v="0"/>
    <x v="0"/>
    <n v="1793"/>
    <x v="286"/>
    <s v="GE HEALTHCARE S.R.L."/>
    <s v="11496970150"/>
    <x v="0"/>
    <d v="2026-08-07T00:00:00"/>
    <s v="D-UORD4-2026-407411"/>
    <x v="16"/>
    <x v="16"/>
    <n v="1630"/>
    <x v="0"/>
  </r>
  <r>
    <x v="0"/>
    <x v="0"/>
    <n v="396"/>
    <x v="286"/>
    <s v="GE HEALTHCARE S.R.L."/>
    <s v="11496970150"/>
    <x v="0"/>
    <d v="2026-08-03T00:00:00"/>
    <s v="D-UORD4-2026-406793"/>
    <x v="16"/>
    <x v="16"/>
    <n v="360"/>
    <x v="0"/>
  </r>
  <r>
    <x v="0"/>
    <x v="0"/>
    <n v="599.94000000000005"/>
    <x v="286"/>
    <s v="GE HEALTHCARE S.R.L."/>
    <s v="11496970150"/>
    <x v="0"/>
    <d v="2026-08-03T00:00:00"/>
    <s v="D-UORD4-2026-406793"/>
    <x v="16"/>
    <x v="16"/>
    <n v="545.4"/>
    <x v="0"/>
  </r>
  <r>
    <x v="0"/>
    <x v="0"/>
    <n v="268.39999999999998"/>
    <x v="286"/>
    <s v="GE HEALTHCARE S.R.L."/>
    <s v="11496970150"/>
    <x v="0"/>
    <d v="2026-08-03T00:00:00"/>
    <s v="D-UORD4-2026-406793"/>
    <x v="16"/>
    <x v="16"/>
    <n v="244"/>
    <x v="0"/>
  </r>
  <r>
    <x v="0"/>
    <x v="0"/>
    <n v="169.4"/>
    <x v="286"/>
    <s v="GE HEALTHCARE S.R.L."/>
    <s v="11496970150"/>
    <x v="0"/>
    <d v="2026-08-03T00:00:00"/>
    <s v="D-UORD4-2026-406793"/>
    <x v="16"/>
    <x v="16"/>
    <n v="154"/>
    <x v="0"/>
  </r>
  <r>
    <x v="0"/>
    <x v="0"/>
    <n v="1270.5"/>
    <x v="286"/>
    <s v="GE HEALTHCARE S.R.L."/>
    <s v="11496970150"/>
    <x v="0"/>
    <d v="2026-08-03T00:00:00"/>
    <s v="D-UORD4-2026-406793"/>
    <x v="16"/>
    <x v="16"/>
    <n v="1155"/>
    <x v="0"/>
  </r>
  <r>
    <x v="0"/>
    <x v="0"/>
    <n v="297"/>
    <x v="286"/>
    <s v="GE HEALTHCARE S.R.L."/>
    <s v="11496970150"/>
    <x v="0"/>
    <d v="2026-08-03T00:00:00"/>
    <s v="D-UORD4-2026-406793"/>
    <x v="16"/>
    <x v="16"/>
    <n v="270"/>
    <x v="0"/>
  </r>
  <r>
    <x v="0"/>
    <x v="0"/>
    <n v="257.18"/>
    <x v="286"/>
    <s v="GE HEALTHCARE S.R.L."/>
    <s v="11496970150"/>
    <x v="0"/>
    <d v="2026-07-07T00:00:00"/>
    <s v="D-UORD4-2026-406188"/>
    <x v="16"/>
    <x v="16"/>
    <n v="233.8"/>
    <x v="0"/>
  </r>
  <r>
    <x v="0"/>
    <x v="0"/>
    <n v="428.56"/>
    <x v="286"/>
    <s v="GE HEALTHCARE S.R.L."/>
    <s v="11496970150"/>
    <x v="0"/>
    <d v="2026-07-07T00:00:00"/>
    <s v="D-UORD4-2026-406188"/>
    <x v="16"/>
    <x v="16"/>
    <n v="389.6"/>
    <x v="0"/>
  </r>
  <r>
    <x v="0"/>
    <x v="0"/>
    <n v="158.4"/>
    <x v="287"/>
    <s v="KEDRION S.P.A."/>
    <s v="01779530466"/>
    <x v="0"/>
    <d v="2026-08-06T00:00:00"/>
    <s v="D-UORD4-2026-407347"/>
    <x v="16"/>
    <x v="16"/>
    <n v="144"/>
    <x v="0"/>
  </r>
  <r>
    <x v="0"/>
    <x v="0"/>
    <n v="800.32"/>
    <x v="288"/>
    <s v="C.E.V.A. MULTILINE SRL"/>
    <s v="01944830353"/>
    <x v="0"/>
    <d v="2026-09-01T00:00:00"/>
    <s v="D-UORD4-2026-407722"/>
    <x v="13"/>
    <x v="13"/>
    <n v="656"/>
    <x v="0"/>
  </r>
  <r>
    <x v="0"/>
    <x v="0"/>
    <n v="217.09"/>
    <x v="289"/>
    <s v="KYOCERA DOCUMENT SOLUTIONS ITALIA S.P.A."/>
    <s v="02973040963"/>
    <x v="0"/>
    <d v="2026-09-01T00:00:00"/>
    <s v="D-UORD4-2026-407741"/>
    <x v="21"/>
    <x v="21"/>
    <n v="177.94"/>
    <x v="0"/>
  </r>
  <r>
    <x v="0"/>
    <x v="0"/>
    <n v="137.71"/>
    <x v="289"/>
    <s v="KYOCERA DOCUMENT SOLUTIONS ITALIA S.P.A."/>
    <s v="02973040963"/>
    <x v="0"/>
    <d v="2026-07-06T00:00:00"/>
    <s v="D-UORD4-2026-406011"/>
    <x v="21"/>
    <x v="21"/>
    <n v="112.88"/>
    <x v="0"/>
  </r>
  <r>
    <x v="0"/>
    <x v="0"/>
    <n v="778.36"/>
    <x v="290"/>
    <s v="L.P. ITALIANA S.P.A."/>
    <s v="01794050151"/>
    <x v="0"/>
    <d v="2026-09-14T00:00:00"/>
    <s v="D-UORD4-2026-408406"/>
    <x v="14"/>
    <x v="14"/>
    <n v="638"/>
    <x v="0"/>
  </r>
  <r>
    <x v="0"/>
    <x v="0"/>
    <n v="629.52"/>
    <x v="290"/>
    <s v="L.P. ITALIANA S.P.A."/>
    <s v="01794050151"/>
    <x v="0"/>
    <d v="2026-09-01T00:00:00"/>
    <s v="D-UORD4-2026-407924"/>
    <x v="14"/>
    <x v="14"/>
    <n v="516"/>
    <x v="0"/>
  </r>
  <r>
    <x v="0"/>
    <x v="0"/>
    <n v="283.04000000000002"/>
    <x v="291"/>
    <s v="REDAX S.P.A."/>
    <s v="02556750368"/>
    <x v="0"/>
    <d v="2026-09-01T00:00:00"/>
    <s v="D-UORD4-2026-407942"/>
    <x v="14"/>
    <x v="14"/>
    <n v="232"/>
    <x v="0"/>
  </r>
  <r>
    <x v="0"/>
    <x v="0"/>
    <n v="241.56"/>
    <x v="291"/>
    <s v="REDAX S.P.A."/>
    <s v="02556750368"/>
    <x v="0"/>
    <d v="2026-09-01T00:00:00"/>
    <s v="D-UORD4-2026-407942"/>
    <x v="14"/>
    <x v="14"/>
    <n v="198"/>
    <x v="0"/>
  </r>
  <r>
    <x v="0"/>
    <x v="0"/>
    <n v="73.2"/>
    <x v="291"/>
    <s v="REDAX S.P.A."/>
    <s v="02556750368"/>
    <x v="0"/>
    <d v="2026-08-04T00:00:00"/>
    <s v="D-UORD4-2026-406947"/>
    <x v="14"/>
    <x v="14"/>
    <n v="60"/>
    <x v="0"/>
  </r>
  <r>
    <x v="0"/>
    <x v="0"/>
    <n v="134.19999999999999"/>
    <x v="291"/>
    <s v="REDAX S.P.A."/>
    <s v="02556750368"/>
    <x v="0"/>
    <d v="2026-08-04T00:00:00"/>
    <s v="D-UORD4-2026-406947"/>
    <x v="14"/>
    <x v="14"/>
    <n v="110"/>
    <x v="0"/>
  </r>
  <r>
    <x v="0"/>
    <x v="0"/>
    <n v="73.2"/>
    <x v="291"/>
    <s v="REDAX S.P.A."/>
    <s v="02556750368"/>
    <x v="0"/>
    <d v="2026-08-04T00:00:00"/>
    <s v="D-UORD4-2026-406947"/>
    <x v="14"/>
    <x v="14"/>
    <n v="60"/>
    <x v="0"/>
  </r>
  <r>
    <x v="0"/>
    <x v="0"/>
    <n v="73.2"/>
    <x v="291"/>
    <s v="REDAX S.P.A."/>
    <s v="02556750368"/>
    <x v="0"/>
    <d v="2026-08-04T00:00:00"/>
    <s v="D-UORD4-2026-406947"/>
    <x v="14"/>
    <x v="14"/>
    <n v="60"/>
    <x v="0"/>
  </r>
  <r>
    <x v="0"/>
    <x v="0"/>
    <n v="73.2"/>
    <x v="291"/>
    <s v="REDAX S.P.A."/>
    <s v="02556750368"/>
    <x v="0"/>
    <d v="2026-08-04T00:00:00"/>
    <s v="D-UORD4-2026-406947"/>
    <x v="14"/>
    <x v="14"/>
    <n v="60"/>
    <x v="0"/>
  </r>
  <r>
    <x v="0"/>
    <x v="0"/>
    <n v="724.68"/>
    <x v="291"/>
    <s v="REDAX S.P.A."/>
    <s v="02556750368"/>
    <x v="0"/>
    <d v="2026-07-06T00:00:00"/>
    <s v="D-UORD4-2026-405950"/>
    <x v="14"/>
    <x v="14"/>
    <n v="594"/>
    <x v="0"/>
  </r>
  <r>
    <x v="0"/>
    <x v="0"/>
    <n v="915.2"/>
    <x v="292"/>
    <s v="APM S.R.L. CON SOCIO UNICO"/>
    <s v="12867680154"/>
    <x v="0"/>
    <d v="2026-08-04T00:00:00"/>
    <s v="D-UORD4-2026-406995"/>
    <x v="16"/>
    <x v="16"/>
    <n v="832"/>
    <x v="0"/>
  </r>
  <r>
    <x v="0"/>
    <x v="0"/>
    <n v="280.60000000000002"/>
    <x v="293"/>
    <s v="SURGIKA SRL"/>
    <s v="01799470511"/>
    <x v="0"/>
    <d v="2026-09-24T00:00:00"/>
    <s v="D-UORD4-2026-408533"/>
    <x v="14"/>
    <x v="14"/>
    <n v="230"/>
    <x v="0"/>
  </r>
  <r>
    <x v="0"/>
    <x v="0"/>
    <n v="1220"/>
    <x v="293"/>
    <s v="SURGIKA SRL"/>
    <s v="01799470511"/>
    <x v="0"/>
    <d v="2026-09-14T00:00:00"/>
    <s v="D-UORD4-2026-408419"/>
    <x v="14"/>
    <x v="14"/>
    <n v="1000"/>
    <x v="0"/>
  </r>
  <r>
    <x v="0"/>
    <x v="0"/>
    <n v="91.5"/>
    <x v="293"/>
    <s v="SURGIKA SRL"/>
    <s v="01799470511"/>
    <x v="0"/>
    <d v="2026-09-02T00:00:00"/>
    <s v="D-UORD4-2026-408172"/>
    <x v="14"/>
    <x v="14"/>
    <n v="75"/>
    <x v="0"/>
  </r>
  <r>
    <x v="0"/>
    <x v="0"/>
    <n v="85.4"/>
    <x v="293"/>
    <s v="SURGIKA SRL"/>
    <s v="01799470511"/>
    <x v="0"/>
    <d v="2026-09-02T00:00:00"/>
    <s v="D-UORD4-2026-408172"/>
    <x v="14"/>
    <x v="14"/>
    <n v="70"/>
    <x v="0"/>
  </r>
  <r>
    <x v="0"/>
    <x v="0"/>
    <n v="183"/>
    <x v="293"/>
    <s v="SURGIKA SRL"/>
    <s v="01799470511"/>
    <x v="0"/>
    <d v="2026-09-02T00:00:00"/>
    <s v="D-UORD4-2026-408172"/>
    <x v="14"/>
    <x v="14"/>
    <n v="150"/>
    <x v="0"/>
  </r>
  <r>
    <x v="0"/>
    <x v="0"/>
    <n v="1098"/>
    <x v="293"/>
    <s v="SURGIKA SRL"/>
    <s v="01799470511"/>
    <x v="0"/>
    <d v="2026-09-02T00:00:00"/>
    <s v="D-UORD4-2026-408172"/>
    <x v="14"/>
    <x v="14"/>
    <n v="900"/>
    <x v="0"/>
  </r>
  <r>
    <x v="0"/>
    <x v="0"/>
    <n v="3660"/>
    <x v="293"/>
    <s v="SURGIKA SRL"/>
    <s v="01799470511"/>
    <x v="0"/>
    <d v="2026-09-02T00:00:00"/>
    <s v="D-UORD4-2026-408172"/>
    <x v="14"/>
    <x v="14"/>
    <n v="3000"/>
    <x v="0"/>
  </r>
  <r>
    <x v="0"/>
    <x v="0"/>
    <n v="2440"/>
    <x v="293"/>
    <s v="SURGIKA SRL"/>
    <s v="01799470511"/>
    <x v="0"/>
    <d v="2026-09-02T00:00:00"/>
    <s v="D-UORD4-2026-408172"/>
    <x v="14"/>
    <x v="14"/>
    <n v="2000"/>
    <x v="0"/>
  </r>
  <r>
    <x v="0"/>
    <x v="0"/>
    <n v="1220"/>
    <x v="293"/>
    <s v="SURGIKA SRL"/>
    <s v="01799470511"/>
    <x v="0"/>
    <d v="2026-08-04T00:00:00"/>
    <s v="D-UORD4-2026-406985"/>
    <x v="14"/>
    <x v="14"/>
    <n v="1000"/>
    <x v="0"/>
  </r>
  <r>
    <x v="0"/>
    <x v="0"/>
    <n v="42.7"/>
    <x v="293"/>
    <s v="SURGIKA SRL"/>
    <s v="01799470511"/>
    <x v="0"/>
    <d v="2026-08-04T00:00:00"/>
    <s v="D-UORD4-2026-406985"/>
    <x v="14"/>
    <x v="14"/>
    <n v="35"/>
    <x v="0"/>
  </r>
  <r>
    <x v="0"/>
    <x v="0"/>
    <n v="170.8"/>
    <x v="293"/>
    <s v="SURGIKA SRL"/>
    <s v="01799470511"/>
    <x v="0"/>
    <d v="2026-08-04T00:00:00"/>
    <s v="D-UORD4-2026-406985"/>
    <x v="14"/>
    <x v="14"/>
    <n v="140"/>
    <x v="0"/>
  </r>
  <r>
    <x v="0"/>
    <x v="0"/>
    <n v="-164.7"/>
    <x v="293"/>
    <s v="SURGIKA SRL"/>
    <s v="01799470511"/>
    <x v="0"/>
    <d v="2026-08-04T00:00:00"/>
    <s v="D-UORD4-2026-406985"/>
    <x v="14"/>
    <x v="14"/>
    <n v="-135"/>
    <x v="0"/>
  </r>
  <r>
    <x v="0"/>
    <x v="0"/>
    <n v="-109.8"/>
    <x v="293"/>
    <s v="SURGIKA SRL"/>
    <s v="01799470511"/>
    <x v="0"/>
    <d v="2026-08-04T00:00:00"/>
    <s v="D-UORD4-2026-406985"/>
    <x v="14"/>
    <x v="14"/>
    <n v="-90"/>
    <x v="0"/>
  </r>
  <r>
    <x v="0"/>
    <x v="0"/>
    <n v="976"/>
    <x v="293"/>
    <s v="SURGIKA SRL"/>
    <s v="01799470511"/>
    <x v="0"/>
    <d v="2026-08-04T00:00:00"/>
    <s v="D-UORD4-2026-406985"/>
    <x v="14"/>
    <x v="14"/>
    <n v="800"/>
    <x v="0"/>
  </r>
  <r>
    <x v="0"/>
    <x v="0"/>
    <n v="109.8"/>
    <x v="293"/>
    <s v="SURGIKA SRL"/>
    <s v="01799470511"/>
    <x v="0"/>
    <d v="2026-08-04T00:00:00"/>
    <s v="D-UORD4-2026-406985"/>
    <x v="14"/>
    <x v="14"/>
    <n v="90"/>
    <x v="0"/>
  </r>
  <r>
    <x v="0"/>
    <x v="0"/>
    <n v="329.4"/>
    <x v="293"/>
    <s v="SURGIKA SRL"/>
    <s v="01799470511"/>
    <x v="0"/>
    <d v="2026-08-04T00:00:00"/>
    <s v="D-UORD4-2026-406985"/>
    <x v="14"/>
    <x v="14"/>
    <n v="270"/>
    <x v="0"/>
  </r>
  <r>
    <x v="0"/>
    <x v="0"/>
    <n v="305"/>
    <x v="293"/>
    <s v="SURGIKA SRL"/>
    <s v="01799470511"/>
    <x v="0"/>
    <d v="2026-08-04T00:00:00"/>
    <s v="D-UORD4-2026-406985"/>
    <x v="14"/>
    <x v="14"/>
    <n v="250"/>
    <x v="0"/>
  </r>
  <r>
    <x v="0"/>
    <x v="0"/>
    <n v="2440"/>
    <x v="293"/>
    <s v="SURGIKA SRL"/>
    <s v="01799470511"/>
    <x v="0"/>
    <d v="2026-08-04T00:00:00"/>
    <s v="D-UORD4-2026-406985"/>
    <x v="14"/>
    <x v="14"/>
    <n v="2000"/>
    <x v="0"/>
  </r>
  <r>
    <x v="0"/>
    <x v="0"/>
    <n v="164.7"/>
    <x v="293"/>
    <s v="SURGIKA SRL"/>
    <s v="01799470511"/>
    <x v="0"/>
    <d v="2026-08-04T00:00:00"/>
    <s v="D-UORD4-2026-406985"/>
    <x v="14"/>
    <x v="14"/>
    <n v="135"/>
    <x v="0"/>
  </r>
  <r>
    <x v="0"/>
    <x v="0"/>
    <n v="1220"/>
    <x v="293"/>
    <s v="SURGIKA SRL"/>
    <s v="01799470511"/>
    <x v="0"/>
    <d v="2026-07-07T00:00:00"/>
    <s v="D-UORD4-2026-406267"/>
    <x v="14"/>
    <x v="14"/>
    <n v="1000"/>
    <x v="0"/>
  </r>
  <r>
    <x v="0"/>
    <x v="0"/>
    <n v="256.2"/>
    <x v="293"/>
    <s v="SURGIKA SRL"/>
    <s v="01799470511"/>
    <x v="0"/>
    <d v="2026-07-07T00:00:00"/>
    <s v="D-UORD4-2026-406267"/>
    <x v="14"/>
    <x v="14"/>
    <n v="210"/>
    <x v="0"/>
  </r>
  <r>
    <x v="0"/>
    <x v="0"/>
    <n v="244"/>
    <x v="293"/>
    <s v="SURGIKA SRL"/>
    <s v="01799470511"/>
    <x v="0"/>
    <d v="2026-07-07T00:00:00"/>
    <s v="D-UORD4-2026-406267"/>
    <x v="14"/>
    <x v="14"/>
    <n v="200"/>
    <x v="0"/>
  </r>
  <r>
    <x v="0"/>
    <x v="0"/>
    <n v="244"/>
    <x v="293"/>
    <s v="SURGIKA SRL"/>
    <s v="01799470511"/>
    <x v="0"/>
    <d v="2026-07-07T00:00:00"/>
    <s v="D-UORD4-2026-406267"/>
    <x v="14"/>
    <x v="14"/>
    <n v="200"/>
    <x v="0"/>
  </r>
  <r>
    <x v="0"/>
    <x v="0"/>
    <n v="427"/>
    <x v="293"/>
    <s v="SURGIKA SRL"/>
    <s v="01799470511"/>
    <x v="0"/>
    <d v="2026-07-07T00:00:00"/>
    <s v="D-UORD4-2026-406267"/>
    <x v="14"/>
    <x v="14"/>
    <n v="350"/>
    <x v="0"/>
  </r>
  <r>
    <x v="0"/>
    <x v="0"/>
    <n v="2440"/>
    <x v="293"/>
    <s v="SURGIKA SRL"/>
    <s v="01799470511"/>
    <x v="0"/>
    <d v="2026-07-07T00:00:00"/>
    <s v="D-UORD4-2026-406267"/>
    <x v="14"/>
    <x v="14"/>
    <n v="2000"/>
    <x v="0"/>
  </r>
  <r>
    <x v="0"/>
    <x v="0"/>
    <n v="2440"/>
    <x v="293"/>
    <s v="SURGIKA SRL"/>
    <s v="01799470511"/>
    <x v="0"/>
    <d v="2026-07-07T00:00:00"/>
    <s v="D-UORD4-2026-406267"/>
    <x v="14"/>
    <x v="14"/>
    <n v="2000"/>
    <x v="0"/>
  </r>
  <r>
    <x v="0"/>
    <x v="0"/>
    <n v="109.8"/>
    <x v="293"/>
    <s v="SURGIKA SRL"/>
    <s v="01799470511"/>
    <x v="0"/>
    <d v="2026-07-07T00:00:00"/>
    <s v="D-UORD4-2026-406267"/>
    <x v="14"/>
    <x v="14"/>
    <n v="90"/>
    <x v="0"/>
  </r>
  <r>
    <x v="0"/>
    <x v="0"/>
    <n v="1220"/>
    <x v="293"/>
    <s v="SURGIKA SRL"/>
    <s v="01799470511"/>
    <x v="0"/>
    <d v="2026-07-07T00:00:00"/>
    <s v="D-UORD4-2026-406267"/>
    <x v="14"/>
    <x v="14"/>
    <n v="1000"/>
    <x v="0"/>
  </r>
  <r>
    <x v="0"/>
    <x v="0"/>
    <n v="221"/>
    <x v="294"/>
    <s v="PERS-CREDEM UFFICIO QUINTO"/>
    <s v="00766790356"/>
    <x v="0"/>
    <d v="2026-08-25T00:00:00"/>
    <s v="D-UORD4-2026-407595"/>
    <x v="1"/>
    <x v="1"/>
    <n v="221"/>
    <x v="0"/>
  </r>
  <r>
    <x v="0"/>
    <x v="0"/>
    <n v="171"/>
    <x v="294"/>
    <s v="PERS-CREDEM UFFICIO QUINTO"/>
    <s v="00766790356"/>
    <x v="0"/>
    <d v="2026-08-25T00:00:00"/>
    <s v="D-UORD4-2026-407595"/>
    <x v="1"/>
    <x v="1"/>
    <n v="171"/>
    <x v="0"/>
  </r>
  <r>
    <x v="0"/>
    <x v="0"/>
    <n v="171"/>
    <x v="294"/>
    <s v="PERS-CREDEM UFFICIO QUINTO"/>
    <s v="00766790356"/>
    <x v="0"/>
    <d v="2026-07-23T00:00:00"/>
    <s v="D-UORD4-2026-406622"/>
    <x v="1"/>
    <x v="1"/>
    <n v="171"/>
    <x v="0"/>
  </r>
  <r>
    <x v="0"/>
    <x v="0"/>
    <n v="221"/>
    <x v="294"/>
    <s v="PERS-CREDEM UFFICIO QUINTO"/>
    <s v="00766790356"/>
    <x v="0"/>
    <d v="2026-07-23T00:00:00"/>
    <s v="D-UORD4-2026-406622"/>
    <x v="1"/>
    <x v="1"/>
    <n v="221"/>
    <x v="0"/>
  </r>
  <r>
    <x v="0"/>
    <x v="0"/>
    <n v="1037.24"/>
    <x v="295"/>
    <s v="PREMIATO STABILIMENTO TIPOGRAFICO DEI COMUNI SOC. COOP"/>
    <s v="01807620404"/>
    <x v="0"/>
    <d v="2026-09-01T00:00:00"/>
    <s v="D-UORD4-2026-407952"/>
    <x v="10"/>
    <x v="10"/>
    <n v="850.2"/>
    <x v="0"/>
  </r>
  <r>
    <x v="0"/>
    <x v="0"/>
    <n v="390.4"/>
    <x v="295"/>
    <s v="PREMIATO STABILIMENTO TIPOGRAFICO DEI COMUNI SOC. COOP"/>
    <s v="01807620404"/>
    <x v="0"/>
    <d v="2026-09-01T00:00:00"/>
    <s v="D-UORD4-2026-407952"/>
    <x v="10"/>
    <x v="10"/>
    <n v="320"/>
    <x v="0"/>
  </r>
  <r>
    <x v="0"/>
    <x v="0"/>
    <n v="331.84"/>
    <x v="295"/>
    <s v="PREMIATO STABILIMENTO TIPOGRAFICO DEI COMUNI SOC. COOP"/>
    <s v="01807620404"/>
    <x v="0"/>
    <d v="2026-09-01T00:00:00"/>
    <s v="D-UORD4-2026-407952"/>
    <x v="10"/>
    <x v="10"/>
    <n v="272"/>
    <x v="0"/>
  </r>
  <r>
    <x v="0"/>
    <x v="0"/>
    <n v="728.89"/>
    <x v="295"/>
    <s v="PREMIATO STABILIMENTO TIPOGRAFICO DEI COMUNI SOC. COOP"/>
    <s v="01807620404"/>
    <x v="0"/>
    <d v="2026-09-01T00:00:00"/>
    <s v="D-UORD4-2026-407952"/>
    <x v="10"/>
    <x v="10"/>
    <n v="597.45000000000005"/>
    <x v="0"/>
  </r>
  <r>
    <x v="0"/>
    <x v="0"/>
    <n v="326.14"/>
    <x v="295"/>
    <s v="PREMIATO STABILIMENTO TIPOGRAFICO DEI COMUNI SOC. COOP"/>
    <s v="01807620404"/>
    <x v="0"/>
    <d v="2026-09-01T00:00:00"/>
    <s v="D-UORD4-2026-407952"/>
    <x v="10"/>
    <x v="10"/>
    <n v="267.33"/>
    <x v="0"/>
  </r>
  <r>
    <x v="0"/>
    <x v="0"/>
    <n v="537.4"/>
    <x v="295"/>
    <s v="PREMIATO STABILIMENTO TIPOGRAFICO DEI COMUNI SOC. COOP"/>
    <s v="01807620404"/>
    <x v="0"/>
    <d v="2026-09-01T00:00:00"/>
    <s v="D-UORD4-2026-407952"/>
    <x v="10"/>
    <x v="10"/>
    <n v="440.49"/>
    <x v="0"/>
  </r>
  <r>
    <x v="0"/>
    <x v="0"/>
    <n v="320.20999999999998"/>
    <x v="295"/>
    <s v="PREMIATO STABILIMENTO TIPOGRAFICO DEI COMUNI SOC. COOP"/>
    <s v="01807620404"/>
    <x v="0"/>
    <d v="2026-09-01T00:00:00"/>
    <s v="D-UORD4-2026-407952"/>
    <x v="10"/>
    <x v="10"/>
    <n v="262.47000000000003"/>
    <x v="0"/>
  </r>
  <r>
    <x v="0"/>
    <x v="0"/>
    <n v="573.03"/>
    <x v="295"/>
    <s v="PREMIATO STABILIMENTO TIPOGRAFICO DEI COMUNI SOC. COOP"/>
    <s v="01807620404"/>
    <x v="0"/>
    <d v="2026-09-01T00:00:00"/>
    <s v="D-UORD4-2026-407952"/>
    <x v="10"/>
    <x v="10"/>
    <n v="469.7"/>
    <x v="0"/>
  </r>
  <r>
    <x v="0"/>
    <x v="0"/>
    <n v="251.93"/>
    <x v="295"/>
    <s v="PREMIATO STABILIMENTO TIPOGRAFICO DEI COMUNI SOC. COOP"/>
    <s v="01807620404"/>
    <x v="0"/>
    <d v="2026-08-04T00:00:00"/>
    <s v="D-UORD4-2026-406944"/>
    <x v="10"/>
    <x v="10"/>
    <n v="206.5"/>
    <x v="0"/>
  </r>
  <r>
    <x v="0"/>
    <x v="0"/>
    <n v="1154.52"/>
    <x v="295"/>
    <s v="PREMIATO STABILIMENTO TIPOGRAFICO DEI COMUNI SOC. COOP"/>
    <s v="01807620404"/>
    <x v="0"/>
    <d v="2026-08-04T00:00:00"/>
    <s v="D-UORD4-2026-406944"/>
    <x v="10"/>
    <x v="10"/>
    <n v="946.33"/>
    <x v="0"/>
  </r>
  <r>
    <x v="0"/>
    <x v="0"/>
    <n v="103.16"/>
    <x v="295"/>
    <s v="PREMIATO STABILIMENTO TIPOGRAFICO DEI COMUNI SOC. COOP"/>
    <s v="01807620404"/>
    <x v="0"/>
    <d v="2026-08-04T00:00:00"/>
    <s v="D-UORD4-2026-406944"/>
    <x v="10"/>
    <x v="10"/>
    <n v="84.56"/>
    <x v="0"/>
  </r>
  <r>
    <x v="0"/>
    <x v="0"/>
    <n v="257.87"/>
    <x v="295"/>
    <s v="PREMIATO STABILIMENTO TIPOGRAFICO DEI COMUNI SOC. COOP"/>
    <s v="01807620404"/>
    <x v="0"/>
    <d v="2026-08-04T00:00:00"/>
    <s v="D-UORD4-2026-406944"/>
    <x v="10"/>
    <x v="10"/>
    <n v="211.37"/>
    <x v="0"/>
  </r>
  <r>
    <x v="0"/>
    <x v="0"/>
    <n v="64.31"/>
    <x v="295"/>
    <s v="PREMIATO STABILIMENTO TIPOGRAFICO DEI COMUNI SOC. COOP"/>
    <s v="01807620404"/>
    <x v="0"/>
    <d v="2026-08-04T00:00:00"/>
    <s v="D-UORD4-2026-406944"/>
    <x v="10"/>
    <x v="10"/>
    <n v="52.71"/>
    <x v="0"/>
  </r>
  <r>
    <x v="0"/>
    <x v="0"/>
    <n v="396.5"/>
    <x v="295"/>
    <s v="PREMIATO STABILIMENTO TIPOGRAFICO DEI COMUNI SOC. COOP"/>
    <s v="01807620404"/>
    <x v="0"/>
    <d v="2026-08-04T00:00:00"/>
    <s v="D-UORD4-2026-406944"/>
    <x v="10"/>
    <x v="10"/>
    <n v="325"/>
    <x v="0"/>
  </r>
  <r>
    <x v="0"/>
    <x v="0"/>
    <n v="777.14"/>
    <x v="295"/>
    <s v="PREMIATO STABILIMENTO TIPOGRAFICO DEI COMUNI SOC. COOP"/>
    <s v="01807620404"/>
    <x v="0"/>
    <d v="2026-08-04T00:00:00"/>
    <s v="D-UORD4-2026-406944"/>
    <x v="10"/>
    <x v="10"/>
    <n v="637"/>
    <x v="0"/>
  </r>
  <r>
    <x v="0"/>
    <x v="0"/>
    <n v="56.75"/>
    <x v="295"/>
    <s v="PREMIATO STABILIMENTO TIPOGRAFICO DEI COMUNI SOC. COOP"/>
    <s v="01807620404"/>
    <x v="0"/>
    <d v="2026-07-06T00:00:00"/>
    <s v="D-UORD4-2026-406035"/>
    <x v="10"/>
    <x v="10"/>
    <n v="46.52"/>
    <x v="0"/>
  </r>
  <r>
    <x v="0"/>
    <x v="0"/>
    <n v="249.87"/>
    <x v="295"/>
    <s v="PREMIATO STABILIMENTO TIPOGRAFICO DEI COMUNI SOC. COOP"/>
    <s v="01807620404"/>
    <x v="0"/>
    <d v="2026-07-06T00:00:00"/>
    <s v="D-UORD4-2026-406035"/>
    <x v="10"/>
    <x v="10"/>
    <n v="204.81"/>
    <x v="0"/>
  </r>
  <r>
    <x v="0"/>
    <x v="0"/>
    <n v="147.29"/>
    <x v="295"/>
    <s v="PREMIATO STABILIMENTO TIPOGRAFICO DEI COMUNI SOC. COOP"/>
    <s v="01807620404"/>
    <x v="0"/>
    <d v="2026-07-06T00:00:00"/>
    <s v="D-UORD4-2026-406035"/>
    <x v="10"/>
    <x v="10"/>
    <n v="120.73"/>
    <x v="0"/>
  </r>
  <r>
    <x v="0"/>
    <x v="0"/>
    <n v="584.41999999999996"/>
    <x v="295"/>
    <s v="PREMIATO STABILIMENTO TIPOGRAFICO DEI COMUNI SOC. COOP"/>
    <s v="01807620404"/>
    <x v="0"/>
    <d v="2026-07-06T00:00:00"/>
    <s v="D-UORD4-2026-406035"/>
    <x v="10"/>
    <x v="10"/>
    <n v="479.03"/>
    <x v="0"/>
  </r>
  <r>
    <x v="0"/>
    <x v="0"/>
    <n v="10492"/>
    <x v="296"/>
    <s v="XMED INNOVAZIONI MEDICALI SRL"/>
    <s v="01831300999"/>
    <x v="0"/>
    <d v="2026-08-04T00:00:00"/>
    <s v="D-UORD4-2026-406991"/>
    <x v="14"/>
    <x v="14"/>
    <n v="8600"/>
    <x v="0"/>
  </r>
  <r>
    <x v="0"/>
    <x v="0"/>
    <n v="3660"/>
    <x v="297"/>
    <s v="FIAB  S.P.A."/>
    <s v="01835220482"/>
    <x v="0"/>
    <d v="2026-09-18T00:00:00"/>
    <s v="D-UORD4-2026-408477"/>
    <x v="14"/>
    <x v="14"/>
    <n v="3000"/>
    <x v="0"/>
  </r>
  <r>
    <x v="0"/>
    <x v="0"/>
    <n v="269.91000000000003"/>
    <x v="297"/>
    <s v="FIAB  S.P.A."/>
    <s v="01835220482"/>
    <x v="0"/>
    <d v="2026-09-18T00:00:00"/>
    <s v="D-UORD4-2026-408477"/>
    <x v="14"/>
    <x v="14"/>
    <n v="221.24"/>
    <x v="0"/>
  </r>
  <r>
    <x v="0"/>
    <x v="0"/>
    <n v="114.19"/>
    <x v="297"/>
    <s v="FIAB  S.P.A."/>
    <s v="01835220482"/>
    <x v="0"/>
    <d v="2026-09-01T00:00:00"/>
    <s v="D-UORD4-2026-407767"/>
    <x v="14"/>
    <x v="14"/>
    <n v="93.6"/>
    <x v="0"/>
  </r>
  <r>
    <x v="0"/>
    <x v="0"/>
    <n v="125.05"/>
    <x v="297"/>
    <s v="FIAB  S.P.A."/>
    <s v="01835220482"/>
    <x v="0"/>
    <d v="2026-09-01T00:00:00"/>
    <s v="D-UORD4-2026-407767"/>
    <x v="14"/>
    <x v="14"/>
    <n v="102.5"/>
    <x v="0"/>
  </r>
  <r>
    <x v="0"/>
    <x v="0"/>
    <n v="336.11"/>
    <x v="297"/>
    <s v="FIAB  S.P.A."/>
    <s v="01835220482"/>
    <x v="0"/>
    <d v="2026-09-01T00:00:00"/>
    <s v="D-UORD4-2026-407767"/>
    <x v="14"/>
    <x v="14"/>
    <n v="275.5"/>
    <x v="0"/>
  </r>
  <r>
    <x v="0"/>
    <x v="0"/>
    <n v="269.91000000000003"/>
    <x v="297"/>
    <s v="FIAB  S.P.A."/>
    <s v="01835220482"/>
    <x v="0"/>
    <d v="2026-09-01T00:00:00"/>
    <s v="D-UORD4-2026-407767"/>
    <x v="14"/>
    <x v="14"/>
    <n v="221.24"/>
    <x v="0"/>
  </r>
  <r>
    <x v="0"/>
    <x v="0"/>
    <n v="549"/>
    <x v="297"/>
    <s v="FIAB  S.P.A."/>
    <s v="01835220482"/>
    <x v="0"/>
    <d v="2026-09-01T00:00:00"/>
    <s v="D-UORD4-2026-407767"/>
    <x v="14"/>
    <x v="14"/>
    <n v="450"/>
    <x v="0"/>
  </r>
  <r>
    <x v="0"/>
    <x v="0"/>
    <n v="346.5"/>
    <x v="297"/>
    <s v="FIAB  S.P.A."/>
    <s v="01835220482"/>
    <x v="0"/>
    <d v="2026-08-04T00:00:00"/>
    <s v="D-UORD4-2026-406855"/>
    <x v="14"/>
    <x v="14"/>
    <n v="284.02"/>
    <x v="0"/>
  </r>
  <r>
    <x v="0"/>
    <x v="0"/>
    <n v="3147.6"/>
    <x v="297"/>
    <s v="FIAB  S.P.A."/>
    <s v="01835220482"/>
    <x v="0"/>
    <d v="2026-08-04T00:00:00"/>
    <s v="D-UORD4-2026-406855"/>
    <x v="14"/>
    <x v="14"/>
    <n v="2580"/>
    <x v="0"/>
  </r>
  <r>
    <x v="0"/>
    <x v="0"/>
    <n v="2271.4"/>
    <x v="297"/>
    <s v="FIAB  S.P.A."/>
    <s v="01835220482"/>
    <x v="0"/>
    <d v="2026-08-04T00:00:00"/>
    <s v="D-UORD4-2026-406855"/>
    <x v="14"/>
    <x v="14"/>
    <n v="1861.8"/>
    <x v="0"/>
  </r>
  <r>
    <x v="0"/>
    <x v="0"/>
    <n v="475.8"/>
    <x v="297"/>
    <s v="FIAB  S.P.A."/>
    <s v="01835220482"/>
    <x v="0"/>
    <d v="2026-08-04T00:00:00"/>
    <s v="D-UORD4-2026-406855"/>
    <x v="14"/>
    <x v="14"/>
    <n v="390"/>
    <x v="0"/>
  </r>
  <r>
    <x v="0"/>
    <x v="0"/>
    <n v="475.8"/>
    <x v="297"/>
    <s v="FIAB  S.P.A."/>
    <s v="01835220482"/>
    <x v="0"/>
    <d v="2026-07-07T00:00:00"/>
    <s v="D-UORD4-2026-406185"/>
    <x v="14"/>
    <x v="14"/>
    <n v="390"/>
    <x v="0"/>
  </r>
  <r>
    <x v="0"/>
    <x v="0"/>
    <n v="2440"/>
    <x v="297"/>
    <s v="FIAB  S.P.A."/>
    <s v="01835220482"/>
    <x v="0"/>
    <d v="2026-07-07T00:00:00"/>
    <s v="D-UORD4-2026-406185"/>
    <x v="14"/>
    <x v="14"/>
    <n v="2000"/>
    <x v="0"/>
  </r>
  <r>
    <x v="0"/>
    <x v="0"/>
    <n v="1678.72"/>
    <x v="297"/>
    <s v="FIAB  S.P.A."/>
    <s v="01835220482"/>
    <x v="0"/>
    <d v="2026-07-07T00:00:00"/>
    <s v="D-UORD4-2026-406185"/>
    <x v="14"/>
    <x v="14"/>
    <n v="1376"/>
    <x v="0"/>
  </r>
  <r>
    <x v="0"/>
    <x v="0"/>
    <n v="439.2"/>
    <x v="297"/>
    <s v="FIAB  S.P.A."/>
    <s v="01835220482"/>
    <x v="0"/>
    <d v="2026-07-07T00:00:00"/>
    <s v="D-UORD4-2026-406185"/>
    <x v="14"/>
    <x v="14"/>
    <n v="360"/>
    <x v="0"/>
  </r>
  <r>
    <x v="0"/>
    <x v="0"/>
    <n v="358.8"/>
    <x v="298"/>
    <s v="ESAVIS S.R.L."/>
    <s v="01835350990"/>
    <x v="0"/>
    <d v="2026-08-04T00:00:00"/>
    <s v="D-UORD4-2026-406968"/>
    <x v="14"/>
    <x v="14"/>
    <n v="294.10000000000002"/>
    <x v="0"/>
  </r>
  <r>
    <x v="0"/>
    <x v="0"/>
    <n v="7852.43"/>
    <x v="299"/>
    <s v="CONSORZIO PADRE SEMERIA SOCIETA' COOPERATIVA SOCIALE A R.L."/>
    <s v="01846940995"/>
    <x v="0"/>
    <d v="2026-09-02T00:00:00"/>
    <s v="D-UORD4-2026-408155"/>
    <x v="41"/>
    <x v="41"/>
    <n v="7478.5"/>
    <x v="0"/>
  </r>
  <r>
    <x v="0"/>
    <x v="0"/>
    <n v="3739.29"/>
    <x v="299"/>
    <s v="CONSORZIO PADRE SEMERIA SOCIETA' COOPERATIVA SOCIALE A R.L."/>
    <s v="01846940995"/>
    <x v="0"/>
    <d v="2026-09-02T00:00:00"/>
    <s v="D-UORD4-2026-408155"/>
    <x v="41"/>
    <x v="41"/>
    <n v="3561.23"/>
    <x v="0"/>
  </r>
  <r>
    <x v="0"/>
    <x v="0"/>
    <n v="8106.27"/>
    <x v="299"/>
    <s v="CONSORZIO PADRE SEMERIA SOCIETA' COOPERATIVA SOCIALE A R.L."/>
    <s v="01846940995"/>
    <x v="0"/>
    <d v="2026-08-04T00:00:00"/>
    <s v="D-UORD4-2026-406963"/>
    <x v="41"/>
    <x v="41"/>
    <n v="7720.26"/>
    <x v="0"/>
  </r>
  <r>
    <x v="0"/>
    <x v="0"/>
    <n v="3860.17"/>
    <x v="299"/>
    <s v="CONSORZIO PADRE SEMERIA SOCIETA' COOPERATIVA SOCIALE A R.L."/>
    <s v="01846940995"/>
    <x v="0"/>
    <d v="2026-08-04T00:00:00"/>
    <s v="D-UORD4-2026-406963"/>
    <x v="41"/>
    <x v="41"/>
    <n v="3676.35"/>
    <x v="0"/>
  </r>
  <r>
    <x v="0"/>
    <x v="0"/>
    <n v="3906.05"/>
    <x v="299"/>
    <s v="CONSORZIO PADRE SEMERIA SOCIETA' COOPERATIVA SOCIALE A R.L."/>
    <s v="01846940995"/>
    <x v="0"/>
    <d v="2026-07-07T00:00:00"/>
    <s v="D-UORD4-2026-406250"/>
    <x v="41"/>
    <x v="41"/>
    <n v="3720.05"/>
    <x v="0"/>
  </r>
  <r>
    <x v="0"/>
    <x v="0"/>
    <n v="8202.6299999999992"/>
    <x v="299"/>
    <s v="CONSORZIO PADRE SEMERIA SOCIETA' COOPERATIVA SOCIALE A R.L."/>
    <s v="01846940995"/>
    <x v="0"/>
    <d v="2026-07-07T00:00:00"/>
    <s v="D-UORD4-2026-406250"/>
    <x v="41"/>
    <x v="41"/>
    <n v="7812.03"/>
    <x v="0"/>
  </r>
  <r>
    <x v="0"/>
    <x v="0"/>
    <n v="185.34"/>
    <x v="300"/>
    <s v="MEDICAL STARDUST S.R.L. "/>
    <s v="01848250096"/>
    <x v="0"/>
    <d v="2026-09-14T00:00:00"/>
    <s v="D-UORD4-2026-408409"/>
    <x v="13"/>
    <x v="13"/>
    <n v="151.91999999999999"/>
    <x v="0"/>
  </r>
  <r>
    <x v="0"/>
    <x v="0"/>
    <n v="592.49"/>
    <x v="300"/>
    <s v="MEDICAL STARDUST S.R.L. "/>
    <s v="01848250096"/>
    <x v="0"/>
    <d v="2026-09-02T00:00:00"/>
    <s v="D-UORD4-2026-408204"/>
    <x v="14"/>
    <x v="14"/>
    <n v="569.70000000000005"/>
    <x v="0"/>
  </r>
  <r>
    <x v="0"/>
    <x v="0"/>
    <n v="3652.68"/>
    <x v="300"/>
    <s v="MEDICAL STARDUST S.R.L. "/>
    <s v="01848250096"/>
    <x v="0"/>
    <d v="2026-09-02T00:00:00"/>
    <s v="D-UORD4-2026-408204"/>
    <x v="15"/>
    <x v="15"/>
    <n v="2994"/>
    <x v="1"/>
  </r>
  <r>
    <x v="0"/>
    <x v="0"/>
    <n v="614.88"/>
    <x v="300"/>
    <s v="MEDICAL STARDUST S.R.L. "/>
    <s v="01848250096"/>
    <x v="0"/>
    <d v="2026-09-02T00:00:00"/>
    <s v="D-UORD4-2026-408204"/>
    <x v="14"/>
    <x v="14"/>
    <n v="504"/>
    <x v="0"/>
  </r>
  <r>
    <x v="0"/>
    <x v="0"/>
    <n v="248.88"/>
    <x v="300"/>
    <s v="MEDICAL STARDUST S.R.L. "/>
    <s v="01848250096"/>
    <x v="0"/>
    <d v="2026-09-02T00:00:00"/>
    <s v="D-UORD4-2026-408204"/>
    <x v="14"/>
    <x v="14"/>
    <n v="204"/>
    <x v="0"/>
  </r>
  <r>
    <x v="0"/>
    <x v="0"/>
    <n v="394.99"/>
    <x v="300"/>
    <s v="MEDICAL STARDUST S.R.L. "/>
    <s v="01848250096"/>
    <x v="0"/>
    <d v="2026-09-02T00:00:00"/>
    <s v="D-UORD4-2026-408204"/>
    <x v="14"/>
    <x v="14"/>
    <n v="379.8"/>
    <x v="0"/>
  </r>
  <r>
    <x v="0"/>
    <x v="0"/>
    <n v="1037"/>
    <x v="300"/>
    <s v="MEDICAL STARDUST S.R.L. "/>
    <s v="01848250096"/>
    <x v="0"/>
    <d v="2026-08-04T00:00:00"/>
    <s v="D-UORD4-2026-407159"/>
    <x v="4"/>
    <x v="4"/>
    <n v="850"/>
    <x v="0"/>
  </r>
  <r>
    <x v="0"/>
    <x v="0"/>
    <n v="513.49"/>
    <x v="300"/>
    <s v="MEDICAL STARDUST S.R.L. "/>
    <s v="01848250096"/>
    <x v="0"/>
    <d v="2026-09-02T00:00:00"/>
    <s v="D-UORD4-2026-408204"/>
    <x v="14"/>
    <x v="14"/>
    <n v="493.74"/>
    <x v="0"/>
  </r>
  <r>
    <x v="0"/>
    <x v="0"/>
    <n v="1581.12"/>
    <x v="300"/>
    <s v="MEDICAL STARDUST S.R.L. "/>
    <s v="01848250096"/>
    <x v="0"/>
    <d v="2026-08-04T00:00:00"/>
    <s v="D-UORD4-2026-407159"/>
    <x v="14"/>
    <x v="14"/>
    <n v="1296"/>
    <x v="0"/>
  </r>
  <r>
    <x v="0"/>
    <x v="0"/>
    <n v="395.28"/>
    <x v="300"/>
    <s v="MEDICAL STARDUST S.R.L. "/>
    <s v="01848250096"/>
    <x v="0"/>
    <d v="2026-07-06T00:00:00"/>
    <s v="D-UORD4-2026-405899"/>
    <x v="14"/>
    <x v="14"/>
    <n v="324"/>
    <x v="0"/>
  </r>
  <r>
    <x v="0"/>
    <x v="0"/>
    <n v="1732.5"/>
    <x v="301"/>
    <s v="CLINI-LAB S.R.L."/>
    <s v="01857820284"/>
    <x v="0"/>
    <d v="2026-09-02T00:00:00"/>
    <s v="D-UORD4-2026-408088"/>
    <x v="14"/>
    <x v="14"/>
    <n v="1650"/>
    <x v="0"/>
  </r>
  <r>
    <x v="0"/>
    <x v="0"/>
    <n v="126"/>
    <x v="301"/>
    <s v="CLINI-LAB S.R.L."/>
    <s v="01857820284"/>
    <x v="0"/>
    <d v="2026-09-02T00:00:00"/>
    <s v="D-UORD4-2026-408088"/>
    <x v="14"/>
    <x v="14"/>
    <n v="120"/>
    <x v="0"/>
  </r>
  <r>
    <x v="0"/>
    <x v="0"/>
    <n v="315"/>
    <x v="301"/>
    <s v="CLINI-LAB S.R.L."/>
    <s v="01857820284"/>
    <x v="0"/>
    <d v="2026-09-02T00:00:00"/>
    <s v="D-UORD4-2026-408088"/>
    <x v="14"/>
    <x v="14"/>
    <n v="300"/>
    <x v="0"/>
  </r>
  <r>
    <x v="0"/>
    <x v="0"/>
    <n v="367.5"/>
    <x v="301"/>
    <s v="CLINI-LAB S.R.L."/>
    <s v="01857820284"/>
    <x v="0"/>
    <d v="2026-09-02T00:00:00"/>
    <s v="D-UORD4-2026-408088"/>
    <x v="14"/>
    <x v="14"/>
    <n v="350"/>
    <x v="0"/>
  </r>
  <r>
    <x v="0"/>
    <x v="0"/>
    <n v="5956.65"/>
    <x v="301"/>
    <s v="CLINI-LAB S.R.L."/>
    <s v="01857820284"/>
    <x v="0"/>
    <d v="2026-09-02T00:00:00"/>
    <s v="D-UORD4-2026-408088"/>
    <x v="14"/>
    <x v="14"/>
    <n v="4882.5"/>
    <x v="0"/>
  </r>
  <r>
    <x v="0"/>
    <x v="0"/>
    <n v="189"/>
    <x v="301"/>
    <s v="CLINI-LAB S.R.L."/>
    <s v="01857820284"/>
    <x v="0"/>
    <d v="2026-09-02T00:00:00"/>
    <s v="D-UORD4-2026-408088"/>
    <x v="14"/>
    <x v="14"/>
    <n v="180"/>
    <x v="0"/>
  </r>
  <r>
    <x v="0"/>
    <x v="0"/>
    <n v="5099.6000000000004"/>
    <x v="301"/>
    <s v="CLINI-LAB S.R.L."/>
    <s v="01857820284"/>
    <x v="0"/>
    <d v="2026-09-02T00:00:00"/>
    <s v="D-UORD4-2026-408088"/>
    <x v="14"/>
    <x v="14"/>
    <n v="4180"/>
    <x v="0"/>
  </r>
  <r>
    <x v="0"/>
    <x v="0"/>
    <n v="172.02"/>
    <x v="301"/>
    <s v="CLINI-LAB S.R.L."/>
    <s v="01857820284"/>
    <x v="0"/>
    <d v="2026-08-03T00:00:00"/>
    <s v="D-UORD4-2026-406788"/>
    <x v="14"/>
    <x v="14"/>
    <n v="141"/>
    <x v="0"/>
  </r>
  <r>
    <x v="0"/>
    <x v="0"/>
    <n v="252"/>
    <x v="301"/>
    <s v="CLINI-LAB S.R.L."/>
    <s v="01857820284"/>
    <x v="0"/>
    <d v="2026-08-03T00:00:00"/>
    <s v="D-UORD4-2026-406788"/>
    <x v="14"/>
    <x v="14"/>
    <n v="240"/>
    <x v="0"/>
  </r>
  <r>
    <x v="0"/>
    <x v="0"/>
    <n v="1390.8"/>
    <x v="301"/>
    <s v="CLINI-LAB S.R.L."/>
    <s v="01857820284"/>
    <x v="0"/>
    <d v="2026-08-03T00:00:00"/>
    <s v="D-UORD4-2026-406788"/>
    <x v="14"/>
    <x v="14"/>
    <n v="1140"/>
    <x v="0"/>
  </r>
  <r>
    <x v="0"/>
    <x v="0"/>
    <n v="126"/>
    <x v="301"/>
    <s v="CLINI-LAB S.R.L."/>
    <s v="01857820284"/>
    <x v="0"/>
    <d v="2026-08-03T00:00:00"/>
    <s v="D-UORD4-2026-406788"/>
    <x v="14"/>
    <x v="14"/>
    <n v="120"/>
    <x v="0"/>
  </r>
  <r>
    <x v="0"/>
    <x v="0"/>
    <n v="344.04"/>
    <x v="301"/>
    <s v="CLINI-LAB S.R.L."/>
    <s v="01857820284"/>
    <x v="0"/>
    <d v="2026-08-03T00:00:00"/>
    <s v="D-UORD4-2026-406788"/>
    <x v="14"/>
    <x v="14"/>
    <n v="282"/>
    <x v="0"/>
  </r>
  <r>
    <x v="0"/>
    <x v="0"/>
    <n v="315"/>
    <x v="301"/>
    <s v="CLINI-LAB S.R.L."/>
    <s v="01857820284"/>
    <x v="0"/>
    <d v="2026-07-07T00:00:00"/>
    <s v="D-UORD4-2026-406219"/>
    <x v="14"/>
    <x v="14"/>
    <n v="300"/>
    <x v="0"/>
  </r>
  <r>
    <x v="0"/>
    <x v="0"/>
    <n v="693"/>
    <x v="301"/>
    <s v="CLINI-LAB S.R.L."/>
    <s v="01857820284"/>
    <x v="0"/>
    <d v="2026-07-07T00:00:00"/>
    <s v="D-UORD4-2026-406219"/>
    <x v="14"/>
    <x v="14"/>
    <n v="660"/>
    <x v="0"/>
  </r>
  <r>
    <x v="0"/>
    <x v="0"/>
    <n v="172.02"/>
    <x v="301"/>
    <s v="CLINI-LAB S.R.L."/>
    <s v="01857820284"/>
    <x v="0"/>
    <d v="2026-07-07T00:00:00"/>
    <s v="D-UORD4-2026-406219"/>
    <x v="14"/>
    <x v="14"/>
    <n v="141"/>
    <x v="0"/>
  </r>
  <r>
    <x v="0"/>
    <x v="0"/>
    <n v="51"/>
    <x v="301"/>
    <s v="CLINI-LAB S.R.L."/>
    <s v="01857820284"/>
    <x v="0"/>
    <d v="2026-07-07T00:00:00"/>
    <s v="D-UORD4-2026-406219"/>
    <x v="14"/>
    <x v="14"/>
    <n v="41.8"/>
    <x v="0"/>
  </r>
  <r>
    <x v="0"/>
    <x v="0"/>
    <n v="5099.6000000000004"/>
    <x v="301"/>
    <s v="CLINI-LAB S.R.L."/>
    <s v="01857820284"/>
    <x v="0"/>
    <d v="2026-07-07T00:00:00"/>
    <s v="D-UORD4-2026-406219"/>
    <x v="14"/>
    <x v="14"/>
    <n v="4180"/>
    <x v="0"/>
  </r>
  <r>
    <x v="0"/>
    <x v="0"/>
    <n v="63"/>
    <x v="301"/>
    <s v="CLINI-LAB S.R.L."/>
    <s v="01857820284"/>
    <x v="0"/>
    <d v="2026-07-07T00:00:00"/>
    <s v="D-UORD4-2026-406219"/>
    <x v="14"/>
    <x v="14"/>
    <n v="60"/>
    <x v="0"/>
  </r>
  <r>
    <x v="0"/>
    <x v="0"/>
    <n v="1606.5"/>
    <x v="301"/>
    <s v="CLINI-LAB S.R.L."/>
    <s v="01857820284"/>
    <x v="0"/>
    <d v="2026-07-07T00:00:00"/>
    <s v="D-UORD4-2026-406219"/>
    <x v="14"/>
    <x v="14"/>
    <n v="1530"/>
    <x v="0"/>
  </r>
  <r>
    <x v="0"/>
    <x v="0"/>
    <n v="68.319999999999993"/>
    <x v="301"/>
    <s v="CLINI-LAB S.R.L."/>
    <s v="01857820284"/>
    <x v="0"/>
    <d v="2026-07-07T00:00:00"/>
    <s v="D-UORD4-2026-406219"/>
    <x v="14"/>
    <x v="14"/>
    <n v="56"/>
    <x v="0"/>
  </r>
  <r>
    <x v="0"/>
    <x v="0"/>
    <n v="1146.8"/>
    <x v="301"/>
    <s v="CLINI-LAB S.R.L."/>
    <s v="01857820284"/>
    <x v="0"/>
    <d v="2026-07-07T00:00:00"/>
    <s v="D-UORD4-2026-406219"/>
    <x v="14"/>
    <x v="14"/>
    <n v="940"/>
    <x v="0"/>
  </r>
  <r>
    <x v="0"/>
    <x v="0"/>
    <n v="52.13"/>
    <x v="302"/>
    <s v="AZIENDA USL DI PARMA"/>
    <s v="01874230343"/>
    <x v="1"/>
    <d v="2026-08-03T00:00:00"/>
    <s v="D-UORD4-2026-406743"/>
    <x v="51"/>
    <x v="51"/>
    <n v="52.13"/>
    <x v="0"/>
  </r>
  <r>
    <x v="0"/>
    <x v="0"/>
    <n v="1155"/>
    <x v="303"/>
    <s v="GASLINI ACADEMY"/>
    <s v="01885640993"/>
    <x v="0"/>
    <d v="2026-09-04T00:00:00"/>
    <s v="D-UORD4-2026-408310"/>
    <x v="38"/>
    <x v="38"/>
    <n v="1155"/>
    <x v="0"/>
  </r>
  <r>
    <x v="0"/>
    <x v="0"/>
    <n v="15889.5"/>
    <x v="304"/>
    <s v="OCTAPHARMA ITALY S.P.A."/>
    <s v="01887000501"/>
    <x v="0"/>
    <d v="2026-09-02T00:00:00"/>
    <s v="D-UORD4-2026-408141"/>
    <x v="35"/>
    <x v="35"/>
    <n v="14445"/>
    <x v="0"/>
  </r>
  <r>
    <x v="0"/>
    <x v="0"/>
    <n v="6355.8"/>
    <x v="304"/>
    <s v="OCTAPHARMA ITALY S.P.A."/>
    <s v="01887000501"/>
    <x v="0"/>
    <d v="2026-08-04T00:00:00"/>
    <s v="D-UORD4-2026-406935"/>
    <x v="35"/>
    <x v="35"/>
    <n v="5778"/>
    <x v="0"/>
  </r>
  <r>
    <x v="0"/>
    <x v="0"/>
    <n v="885"/>
    <x v="305"/>
    <s v="PRO SENECTUTE SRL"/>
    <s v="01889110209"/>
    <x v="0"/>
    <d v="2026-08-26T00:00:00"/>
    <s v="D-UORD4-2026-407643"/>
    <x v="13"/>
    <x v="13"/>
    <n v="885"/>
    <x v="0"/>
  </r>
  <r>
    <x v="0"/>
    <x v="0"/>
    <n v="201.3"/>
    <x v="306"/>
    <s v="A.C.E.F. AZIENDA CHIMICA FARMACEUTICA SRL "/>
    <s v="01898070337"/>
    <x v="0"/>
    <d v="2026-09-02T00:00:00"/>
    <s v="D-UORD4-2026-408297"/>
    <x v="4"/>
    <x v="4"/>
    <n v="165"/>
    <x v="0"/>
  </r>
  <r>
    <x v="0"/>
    <x v="0"/>
    <n v="395.2"/>
    <x v="306"/>
    <s v="A.C.E.F. AZIENDA CHIMICA FARMACEUTICA SRL "/>
    <s v="01898070337"/>
    <x v="0"/>
    <d v="2026-09-02T00:00:00"/>
    <s v="D-UORD4-2026-408297"/>
    <x v="16"/>
    <x v="16"/>
    <n v="380"/>
    <x v="0"/>
  </r>
  <r>
    <x v="0"/>
    <x v="0"/>
    <n v="19.8"/>
    <x v="306"/>
    <s v="A.C.E.F. AZIENDA CHIMICA FARMACEUTICA SRL "/>
    <s v="01898070337"/>
    <x v="0"/>
    <d v="2026-09-02T00:00:00"/>
    <s v="D-UORD4-2026-408297"/>
    <x v="16"/>
    <x v="16"/>
    <n v="18"/>
    <x v="0"/>
  </r>
  <r>
    <x v="0"/>
    <x v="0"/>
    <n v="296.39999999999998"/>
    <x v="306"/>
    <s v="A.C.E.F. AZIENDA CHIMICA FARMACEUTICA SRL "/>
    <s v="01898070337"/>
    <x v="0"/>
    <d v="2026-08-04T00:00:00"/>
    <s v="D-UORD4-2026-406900"/>
    <x v="16"/>
    <x v="16"/>
    <n v="285"/>
    <x v="0"/>
  </r>
  <r>
    <x v="0"/>
    <x v="0"/>
    <n v="236.68"/>
    <x v="306"/>
    <s v="A.C.E.F. AZIENDA CHIMICA FARMACEUTICA SRL "/>
    <s v="01898070337"/>
    <x v="0"/>
    <d v="2026-08-04T00:00:00"/>
    <s v="D-UORD4-2026-406900"/>
    <x v="4"/>
    <x v="4"/>
    <n v="194"/>
    <x v="0"/>
  </r>
  <r>
    <x v="0"/>
    <x v="0"/>
    <n v="40.26"/>
    <x v="306"/>
    <s v="A.C.E.F. AZIENDA CHIMICA FARMACEUTICA SRL "/>
    <s v="01898070337"/>
    <x v="0"/>
    <d v="2026-07-06T00:00:00"/>
    <s v="D-UORD4-2026-405959"/>
    <x v="4"/>
    <x v="4"/>
    <n v="33"/>
    <x v="0"/>
  </r>
  <r>
    <x v="0"/>
    <x v="0"/>
    <n v="396.5"/>
    <x v="307"/>
    <s v="FLAMOR S.R.L."/>
    <s v="01906320039"/>
    <x v="0"/>
    <d v="2026-08-04T00:00:00"/>
    <s v="D-UORD4-2026-407030"/>
    <x v="14"/>
    <x v="14"/>
    <n v="325"/>
    <x v="0"/>
  </r>
  <r>
    <x v="0"/>
    <x v="0"/>
    <n v="103.7"/>
    <x v="307"/>
    <s v="FLAMOR S.R.L."/>
    <s v="01906320039"/>
    <x v="0"/>
    <d v="2026-08-04T00:00:00"/>
    <s v="D-UORD4-2026-407030"/>
    <x v="4"/>
    <x v="4"/>
    <n v="85"/>
    <x v="0"/>
  </r>
  <r>
    <x v="0"/>
    <x v="0"/>
    <n v="237.9"/>
    <x v="307"/>
    <s v="FLAMOR S.R.L."/>
    <s v="01906320039"/>
    <x v="0"/>
    <d v="2026-08-04T00:00:00"/>
    <s v="D-UORD4-2026-407030"/>
    <x v="14"/>
    <x v="14"/>
    <n v="195"/>
    <x v="0"/>
  </r>
  <r>
    <x v="0"/>
    <x v="0"/>
    <n v="2317.0700000000002"/>
    <x v="308"/>
    <s v="ZOLL VENTILATION ITALIA SRL"/>
    <s v="01906450331"/>
    <x v="0"/>
    <d v="2026-07-06T00:00:00"/>
    <s v="D-UORD4-2026-405937"/>
    <x v="14"/>
    <x v="14"/>
    <n v="1899.24"/>
    <x v="0"/>
  </r>
  <r>
    <x v="0"/>
    <x v="0"/>
    <n v="247.05"/>
    <x v="309"/>
    <s v="SEAGULL H.C. S.A.S."/>
    <s v="01939780993"/>
    <x v="0"/>
    <d v="2026-09-04T00:00:00"/>
    <s v="D-UORD4-2026-408316"/>
    <x v="14"/>
    <x v="14"/>
    <n v="202.5"/>
    <x v="0"/>
  </r>
  <r>
    <x v="0"/>
    <x v="0"/>
    <n v="71.37"/>
    <x v="309"/>
    <s v="SEAGULL H.C. S.A.S."/>
    <s v="01939780993"/>
    <x v="0"/>
    <d v="2026-09-01T00:00:00"/>
    <s v="D-UORD4-2026-407955"/>
    <x v="4"/>
    <x v="4"/>
    <n v="58.5"/>
    <x v="0"/>
  </r>
  <r>
    <x v="0"/>
    <x v="0"/>
    <n v="71.37"/>
    <x v="309"/>
    <s v="SEAGULL H.C. S.A.S."/>
    <s v="01939780993"/>
    <x v="0"/>
    <d v="2026-09-01T00:00:00"/>
    <s v="D-UORD4-2026-407955"/>
    <x v="4"/>
    <x v="4"/>
    <n v="58.5"/>
    <x v="0"/>
  </r>
  <r>
    <x v="0"/>
    <x v="0"/>
    <n v="74.66"/>
    <x v="309"/>
    <s v="SEAGULL H.C. S.A.S."/>
    <s v="01939780993"/>
    <x v="0"/>
    <d v="2026-09-01T00:00:00"/>
    <s v="D-UORD4-2026-407955"/>
    <x v="4"/>
    <x v="4"/>
    <n v="61.2"/>
    <x v="0"/>
  </r>
  <r>
    <x v="0"/>
    <x v="0"/>
    <n v="439.2"/>
    <x v="309"/>
    <s v="SEAGULL H.C. S.A.S."/>
    <s v="01939780993"/>
    <x v="0"/>
    <d v="2026-08-04T00:00:00"/>
    <s v="D-UORD4-2026-406951"/>
    <x v="4"/>
    <x v="4"/>
    <n v="360"/>
    <x v="0"/>
  </r>
  <r>
    <x v="0"/>
    <x v="0"/>
    <n v="346.97"/>
    <x v="309"/>
    <s v="SEAGULL H.C. S.A.S."/>
    <s v="01939780993"/>
    <x v="0"/>
    <d v="2026-07-06T00:00:00"/>
    <s v="D-UORD4-2026-406038"/>
    <x v="14"/>
    <x v="14"/>
    <n v="284.39999999999998"/>
    <x v="0"/>
  </r>
  <r>
    <x v="0"/>
    <x v="0"/>
    <n v="219.6"/>
    <x v="309"/>
    <s v="SEAGULL H.C. S.A.S."/>
    <s v="01939780993"/>
    <x v="0"/>
    <d v="2026-07-06T00:00:00"/>
    <s v="D-UORD4-2026-406038"/>
    <x v="4"/>
    <x v="4"/>
    <n v="180"/>
    <x v="0"/>
  </r>
  <r>
    <x v="0"/>
    <x v="0"/>
    <n v="290.97000000000003"/>
    <x v="309"/>
    <s v="SEAGULL H.C. S.A.S."/>
    <s v="01939780993"/>
    <x v="0"/>
    <d v="2026-07-06T00:00:00"/>
    <s v="D-UORD4-2026-406038"/>
    <x v="14"/>
    <x v="14"/>
    <n v="238.5"/>
    <x v="0"/>
  </r>
  <r>
    <x v="0"/>
    <x v="0"/>
    <n v="247.05"/>
    <x v="309"/>
    <s v="SEAGULL H.C. S.A.S."/>
    <s v="01939780993"/>
    <x v="0"/>
    <d v="2026-07-06T00:00:00"/>
    <s v="D-UORD4-2026-406038"/>
    <x v="14"/>
    <x v="14"/>
    <n v="202.5"/>
    <x v="0"/>
  </r>
  <r>
    <x v="0"/>
    <x v="0"/>
    <n v="71.37"/>
    <x v="309"/>
    <s v="SEAGULL H.C. S.A.S."/>
    <s v="01939780993"/>
    <x v="0"/>
    <d v="2026-07-06T00:00:00"/>
    <s v="D-UORD4-2026-406038"/>
    <x v="4"/>
    <x v="4"/>
    <n v="58.5"/>
    <x v="0"/>
  </r>
  <r>
    <x v="0"/>
    <x v="0"/>
    <n v="499.59"/>
    <x v="309"/>
    <s v="SEAGULL H.C. S.A.S."/>
    <s v="01939780993"/>
    <x v="0"/>
    <d v="2026-07-06T00:00:00"/>
    <s v="D-UORD4-2026-406038"/>
    <x v="14"/>
    <x v="14"/>
    <n v="409.5"/>
    <x v="0"/>
  </r>
  <r>
    <x v="0"/>
    <x v="0"/>
    <n v="439.2"/>
    <x v="309"/>
    <s v="SEAGULL H.C. S.A.S."/>
    <s v="01939780993"/>
    <x v="0"/>
    <d v="2026-07-06T00:00:00"/>
    <s v="D-UORD4-2026-406038"/>
    <x v="10"/>
    <x v="10"/>
    <n v="360"/>
    <x v="0"/>
  </r>
  <r>
    <x v="0"/>
    <x v="0"/>
    <n v="204.96"/>
    <x v="309"/>
    <s v="SEAGULL H.C. S.A.S."/>
    <s v="01939780993"/>
    <x v="0"/>
    <d v="2026-07-06T00:00:00"/>
    <s v="D-UORD4-2026-406038"/>
    <x v="14"/>
    <x v="14"/>
    <n v="168"/>
    <x v="0"/>
  </r>
  <r>
    <x v="0"/>
    <x v="0"/>
    <n v="204.96"/>
    <x v="309"/>
    <s v="SEAGULL H.C. S.A.S."/>
    <s v="01939780993"/>
    <x v="0"/>
    <d v="2026-07-06T00:00:00"/>
    <s v="D-UORD4-2026-406038"/>
    <x v="14"/>
    <x v="14"/>
    <n v="168"/>
    <x v="0"/>
  </r>
  <r>
    <x v="0"/>
    <x v="0"/>
    <n v="197.64"/>
    <x v="309"/>
    <s v="SEAGULL H.C. S.A.S."/>
    <s v="01939780993"/>
    <x v="0"/>
    <d v="2026-07-06T00:00:00"/>
    <s v="D-UORD4-2026-406038"/>
    <x v="4"/>
    <x v="4"/>
    <n v="162"/>
    <x v="0"/>
  </r>
  <r>
    <x v="0"/>
    <x v="0"/>
    <n v="332.18"/>
    <x v="310"/>
    <s v="JEFE SAS DI RAMIRO TORRES ESCOBAR &amp; C."/>
    <s v="01965130998"/>
    <x v="0"/>
    <d v="2026-09-14T00:00:00"/>
    <s v="D-UORD4-2026-408405"/>
    <x v="13"/>
    <x v="13"/>
    <n v="272.27999999999997"/>
    <x v="0"/>
  </r>
  <r>
    <x v="0"/>
    <x v="0"/>
    <n v="82.96"/>
    <x v="310"/>
    <s v="JEFE SAS DI RAMIRO TORRES ESCOBAR &amp; C."/>
    <s v="01965130998"/>
    <x v="0"/>
    <d v="2026-09-01T00:00:00"/>
    <s v="D-UORD4-2026-407879"/>
    <x v="23"/>
    <x v="23"/>
    <n v="68"/>
    <x v="0"/>
  </r>
  <r>
    <x v="0"/>
    <x v="0"/>
    <n v="159.30000000000001"/>
    <x v="310"/>
    <s v="JEFE SAS DI RAMIRO TORRES ESCOBAR &amp; C."/>
    <s v="01965130998"/>
    <x v="0"/>
    <d v="2026-07-13T00:00:00"/>
    <s v="D-UORD4-2026-406431"/>
    <x v="13"/>
    <x v="13"/>
    <n v="130.57"/>
    <x v="0"/>
  </r>
  <r>
    <x v="0"/>
    <x v="0"/>
    <n v="14.64"/>
    <x v="310"/>
    <s v="JEFE SAS DI RAMIRO TORRES ESCOBAR &amp; C."/>
    <s v="01965130998"/>
    <x v="0"/>
    <d v="2026-07-13T00:00:00"/>
    <s v="D-UORD4-2026-406431"/>
    <x v="10"/>
    <x v="10"/>
    <n v="12"/>
    <x v="0"/>
  </r>
  <r>
    <x v="0"/>
    <x v="0"/>
    <n v="130.94"/>
    <x v="310"/>
    <s v="JEFE SAS DI RAMIRO TORRES ESCOBAR &amp; C."/>
    <s v="01965130998"/>
    <x v="0"/>
    <d v="2026-07-13T00:00:00"/>
    <s v="D-UORD4-2026-406431"/>
    <x v="13"/>
    <x v="13"/>
    <n v="107.33"/>
    <x v="0"/>
  </r>
  <r>
    <x v="0"/>
    <x v="0"/>
    <n v="21.96"/>
    <x v="310"/>
    <s v="JEFE SAS DI RAMIRO TORRES ESCOBAR &amp; C."/>
    <s v="01965130998"/>
    <x v="0"/>
    <d v="2026-07-13T00:00:00"/>
    <s v="D-UORD4-2026-406431"/>
    <x v="10"/>
    <x v="10"/>
    <n v="18"/>
    <x v="0"/>
  </r>
  <r>
    <x v="0"/>
    <x v="0"/>
    <n v="191.39"/>
    <x v="310"/>
    <s v="JEFE SAS DI RAMIRO TORRES ESCOBAR &amp; C."/>
    <s v="01965130998"/>
    <x v="0"/>
    <d v="2026-07-13T00:00:00"/>
    <s v="D-UORD4-2026-406431"/>
    <x v="13"/>
    <x v="13"/>
    <n v="156.88"/>
    <x v="0"/>
  </r>
  <r>
    <x v="0"/>
    <x v="0"/>
    <n v="90.51"/>
    <x v="310"/>
    <s v="JEFE SAS DI RAMIRO TORRES ESCOBAR &amp; C."/>
    <s v="01965130998"/>
    <x v="0"/>
    <d v="2026-07-13T00:00:00"/>
    <s v="D-UORD4-2026-406431"/>
    <x v="13"/>
    <x v="13"/>
    <n v="90.51"/>
    <x v="0"/>
  </r>
  <r>
    <x v="0"/>
    <x v="0"/>
    <n v="3.66"/>
    <x v="310"/>
    <s v="JEFE SAS DI RAMIRO TORRES ESCOBAR &amp; C."/>
    <s v="01965130998"/>
    <x v="0"/>
    <d v="2026-07-13T00:00:00"/>
    <s v="D-UORD4-2026-406431"/>
    <x v="10"/>
    <x v="10"/>
    <n v="3"/>
    <x v="0"/>
  </r>
  <r>
    <x v="0"/>
    <x v="0"/>
    <n v="174.46"/>
    <x v="310"/>
    <s v="JEFE SAS DI RAMIRO TORRES ESCOBAR &amp; C."/>
    <s v="01965130998"/>
    <x v="0"/>
    <d v="2026-07-13T00:00:00"/>
    <s v="D-UORD4-2026-406431"/>
    <x v="13"/>
    <x v="13"/>
    <n v="143"/>
    <x v="0"/>
  </r>
  <r>
    <x v="0"/>
    <x v="0"/>
    <n v="7.32"/>
    <x v="310"/>
    <s v="JEFE SAS DI RAMIRO TORRES ESCOBAR &amp; C."/>
    <s v="01965130998"/>
    <x v="0"/>
    <d v="2026-07-13T00:00:00"/>
    <s v="D-UORD4-2026-406431"/>
    <x v="10"/>
    <x v="10"/>
    <n v="6"/>
    <x v="0"/>
  </r>
  <r>
    <x v="0"/>
    <x v="0"/>
    <n v="283.77"/>
    <x v="310"/>
    <s v="JEFE SAS DI RAMIRO TORRES ESCOBAR &amp; C."/>
    <s v="01965130998"/>
    <x v="0"/>
    <d v="2026-07-13T00:00:00"/>
    <s v="D-UORD4-2026-406431"/>
    <x v="13"/>
    <x v="13"/>
    <n v="232.6"/>
    <x v="0"/>
  </r>
  <r>
    <x v="0"/>
    <x v="0"/>
    <n v="332.18"/>
    <x v="310"/>
    <s v="JEFE SAS DI RAMIRO TORRES ESCOBAR &amp; C."/>
    <s v="01965130998"/>
    <x v="0"/>
    <d v="2026-07-13T00:00:00"/>
    <s v="D-UORD4-2026-406431"/>
    <x v="13"/>
    <x v="13"/>
    <n v="272.27999999999997"/>
    <x v="0"/>
  </r>
  <r>
    <x v="0"/>
    <x v="0"/>
    <n v="1322.98"/>
    <x v="311"/>
    <s v="FEDERFARMA"/>
    <s v=""/>
    <x v="0"/>
    <d v="2026-09-28T00:00:00"/>
    <s v="D-UORD4-2026-408570"/>
    <x v="0"/>
    <x v="0"/>
    <n v="1322.98"/>
    <x v="0"/>
  </r>
  <r>
    <x v="0"/>
    <x v="0"/>
    <n v="1447.79"/>
    <x v="311"/>
    <s v="FEDERFARMA"/>
    <s v=""/>
    <x v="0"/>
    <d v="2026-08-26T00:00:00"/>
    <s v="D-UORD4-2026-407634"/>
    <x v="0"/>
    <x v="0"/>
    <n v="1447.79"/>
    <x v="0"/>
  </r>
  <r>
    <x v="0"/>
    <x v="0"/>
    <n v="1.35"/>
    <x v="311"/>
    <s v="FEDERFARMA"/>
    <s v=""/>
    <x v="0"/>
    <d v="2026-08-06T00:00:00"/>
    <s v="D-UORD4-2026-407296"/>
    <x v="0"/>
    <x v="0"/>
    <n v="1.35"/>
    <x v="0"/>
  </r>
  <r>
    <x v="0"/>
    <x v="0"/>
    <n v="1360"/>
    <x v="311"/>
    <s v="FEDERFARMA"/>
    <s v=""/>
    <x v="0"/>
    <d v="2026-08-06T00:00:00"/>
    <s v="D-UORD4-2026-407299"/>
    <x v="0"/>
    <x v="0"/>
    <n v="1360"/>
    <x v="0"/>
  </r>
  <r>
    <x v="0"/>
    <x v="0"/>
    <n v="1443.52"/>
    <x v="312"/>
    <s v="UNISON S.N.C. DI VENTURELLI GIORGIA E LOVATI FEDERICO"/>
    <s v="01981920992"/>
    <x v="0"/>
    <d v="2026-09-01T00:00:00"/>
    <s v="D-UORD4-2026-407958"/>
    <x v="12"/>
    <x v="12"/>
    <n v="1388"/>
    <x v="0"/>
  </r>
  <r>
    <x v="0"/>
    <x v="0"/>
    <n v="1278.58"/>
    <x v="312"/>
    <s v="UNISON S.N.C. DI VENTURELLI GIORGIA E LOVATI FEDERICO"/>
    <s v="01981920992"/>
    <x v="0"/>
    <d v="2026-09-01T00:00:00"/>
    <s v="D-UORD4-2026-407958"/>
    <x v="12"/>
    <x v="12"/>
    <n v="1229.4000000000001"/>
    <x v="0"/>
  </r>
  <r>
    <x v="0"/>
    <x v="0"/>
    <n v="1278.58"/>
    <x v="312"/>
    <s v="UNISON S.N.C. DI VENTURELLI GIORGIA E LOVATI FEDERICO"/>
    <s v="01981920992"/>
    <x v="0"/>
    <d v="2026-08-04T00:00:00"/>
    <s v="D-UORD4-2026-406988"/>
    <x v="12"/>
    <x v="12"/>
    <n v="1229.4000000000001"/>
    <x v="0"/>
  </r>
  <r>
    <x v="0"/>
    <x v="0"/>
    <n v="1278.58"/>
    <x v="312"/>
    <s v="UNISON S.N.C. DI VENTURELLI GIORGIA E LOVATI FEDERICO"/>
    <s v="01981920992"/>
    <x v="0"/>
    <d v="2026-07-06T00:00:00"/>
    <s v="D-UORD4-2026-406044"/>
    <x v="12"/>
    <x v="12"/>
    <n v="1229.4000000000001"/>
    <x v="0"/>
  </r>
  <r>
    <x v="0"/>
    <x v="0"/>
    <n v="2379"/>
    <x v="313"/>
    <s v="EUROMEDICAL S.R.L."/>
    <s v="01990200170"/>
    <x v="0"/>
    <d v="2026-09-02T00:00:00"/>
    <s v="D-UORD4-2026-408135"/>
    <x v="14"/>
    <x v="14"/>
    <n v="1950"/>
    <x v="0"/>
  </r>
  <r>
    <x v="0"/>
    <x v="0"/>
    <n v="11719.32"/>
    <x v="313"/>
    <s v="EUROMEDICAL S.R.L."/>
    <s v="01990200170"/>
    <x v="0"/>
    <d v="2026-09-02T00:00:00"/>
    <s v="D-UORD4-2026-408135"/>
    <x v="14"/>
    <x v="14"/>
    <n v="9606"/>
    <x v="0"/>
  </r>
  <r>
    <x v="0"/>
    <x v="0"/>
    <n v="1284.4000000000001"/>
    <x v="313"/>
    <s v="EUROMEDICAL S.R.L."/>
    <s v="01990200170"/>
    <x v="0"/>
    <d v="2026-09-02T00:00:00"/>
    <s v="D-UORD4-2026-408135"/>
    <x v="14"/>
    <x v="14"/>
    <n v="1235"/>
    <x v="0"/>
  </r>
  <r>
    <x v="0"/>
    <x v="0"/>
    <n v="624"/>
    <x v="313"/>
    <s v="EUROMEDICAL S.R.L."/>
    <s v="01990200170"/>
    <x v="0"/>
    <d v="2026-09-02T00:00:00"/>
    <s v="D-UORD4-2026-408135"/>
    <x v="14"/>
    <x v="14"/>
    <n v="600"/>
    <x v="0"/>
  </r>
  <r>
    <x v="0"/>
    <x v="0"/>
    <n v="1284.4000000000001"/>
    <x v="313"/>
    <s v="EUROMEDICAL S.R.L."/>
    <s v="01990200170"/>
    <x v="0"/>
    <d v="2026-09-02T00:00:00"/>
    <s v="D-UORD4-2026-408135"/>
    <x v="14"/>
    <x v="14"/>
    <n v="1235"/>
    <x v="0"/>
  </r>
  <r>
    <x v="0"/>
    <x v="0"/>
    <n v="1284.4000000000001"/>
    <x v="313"/>
    <s v="EUROMEDICAL S.R.L."/>
    <s v="01990200170"/>
    <x v="0"/>
    <d v="2026-09-02T00:00:00"/>
    <s v="D-UORD4-2026-408135"/>
    <x v="14"/>
    <x v="14"/>
    <n v="1235"/>
    <x v="0"/>
  </r>
  <r>
    <x v="0"/>
    <x v="0"/>
    <n v="1007.76"/>
    <x v="313"/>
    <s v="EUROMEDICAL S.R.L."/>
    <s v="01990200170"/>
    <x v="0"/>
    <d v="2026-07-06T00:00:00"/>
    <s v="D-UORD4-2026-406116"/>
    <x v="14"/>
    <x v="14"/>
    <n v="969"/>
    <x v="0"/>
  </r>
  <r>
    <x v="0"/>
    <x v="0"/>
    <n v="322.39999999999998"/>
    <x v="313"/>
    <s v="EUROMEDICAL S.R.L."/>
    <s v="01990200170"/>
    <x v="0"/>
    <d v="2026-07-06T00:00:00"/>
    <s v="D-UORD4-2026-406116"/>
    <x v="14"/>
    <x v="14"/>
    <n v="310"/>
    <x v="0"/>
  </r>
  <r>
    <x v="0"/>
    <x v="0"/>
    <n v="1284.4000000000001"/>
    <x v="313"/>
    <s v="EUROMEDICAL S.R.L."/>
    <s v="01990200170"/>
    <x v="0"/>
    <d v="2026-07-06T00:00:00"/>
    <s v="D-UORD4-2026-406116"/>
    <x v="14"/>
    <x v="14"/>
    <n v="1235"/>
    <x v="0"/>
  </r>
  <r>
    <x v="0"/>
    <x v="0"/>
    <n v="203.54"/>
    <x v="314"/>
    <s v="LIGHTHOUSE DEBT SOLUTIONS SRL"/>
    <s v="01990820993"/>
    <x v="0"/>
    <d v="2026-08-11T00:00:00"/>
    <s v="D-UORD4-2026-407463"/>
    <x v="1"/>
    <x v="1"/>
    <n v="203.54"/>
    <x v="0"/>
  </r>
  <r>
    <x v="0"/>
    <x v="0"/>
    <n v="203.54"/>
    <x v="314"/>
    <s v="LIGHTHOUSE DEBT SOLUTIONS SRL"/>
    <s v="01990820993"/>
    <x v="0"/>
    <d v="2026-08-11T00:00:00"/>
    <s v="D-UORD4-2026-407463"/>
    <x v="1"/>
    <x v="1"/>
    <n v="203.54"/>
    <x v="0"/>
  </r>
  <r>
    <x v="0"/>
    <x v="0"/>
    <n v="578.34"/>
    <x v="315"/>
    <s v="MONDIAL S.R.L."/>
    <s v="01994900288"/>
    <x v="0"/>
    <d v="2026-09-01T00:00:00"/>
    <s v="D-UORD4-2026-407781"/>
    <x v="14"/>
    <x v="14"/>
    <n v="550.79999999999995"/>
    <x v="0"/>
  </r>
  <r>
    <x v="0"/>
    <x v="0"/>
    <n v="1281"/>
    <x v="316"/>
    <s v="NUOVA MOGGIA SRL"/>
    <s v="01998190993"/>
    <x v="0"/>
    <d v="2026-09-24T00:00:00"/>
    <s v="D-UORD4-2026-408530"/>
    <x v="13"/>
    <x v="13"/>
    <n v="1050"/>
    <x v="0"/>
  </r>
  <r>
    <x v="0"/>
    <x v="0"/>
    <n v="365.4"/>
    <x v="316"/>
    <s v="NUOVA MOGGIA SRL"/>
    <s v="01998190993"/>
    <x v="0"/>
    <d v="2026-09-24T00:00:00"/>
    <s v="D-UORD4-2026-408530"/>
    <x v="13"/>
    <x v="13"/>
    <n v="348"/>
    <x v="0"/>
  </r>
  <r>
    <x v="0"/>
    <x v="0"/>
    <n v="102.48"/>
    <x v="316"/>
    <s v="NUOVA MOGGIA SRL"/>
    <s v="01998190993"/>
    <x v="0"/>
    <d v="2026-09-01T00:00:00"/>
    <s v="D-UORD4-2026-407935"/>
    <x v="8"/>
    <x v="8"/>
    <n v="84"/>
    <x v="0"/>
  </r>
  <r>
    <x v="0"/>
    <x v="0"/>
    <n v="122.49"/>
    <x v="316"/>
    <s v="NUOVA MOGGIA SRL"/>
    <s v="01998190993"/>
    <x v="0"/>
    <d v="2026-09-01T00:00:00"/>
    <s v="D-UORD4-2026-407935"/>
    <x v="13"/>
    <x v="13"/>
    <n v="100.4"/>
    <x v="0"/>
  </r>
  <r>
    <x v="0"/>
    <x v="0"/>
    <n v="1723.62"/>
    <x v="316"/>
    <s v="NUOVA MOGGIA SRL"/>
    <s v="01998190993"/>
    <x v="0"/>
    <d v="2026-09-01T00:00:00"/>
    <s v="D-UORD4-2026-407935"/>
    <x v="13"/>
    <x v="13"/>
    <n v="1412.8"/>
    <x v="0"/>
  </r>
  <r>
    <x v="0"/>
    <x v="0"/>
    <n v="401.38"/>
    <x v="316"/>
    <s v="NUOVA MOGGIA SRL"/>
    <s v="01998190993"/>
    <x v="0"/>
    <d v="2026-09-01T00:00:00"/>
    <s v="D-UORD4-2026-407935"/>
    <x v="13"/>
    <x v="13"/>
    <n v="329"/>
    <x v="0"/>
  </r>
  <r>
    <x v="0"/>
    <x v="0"/>
    <n v="1338.34"/>
    <x v="316"/>
    <s v="NUOVA MOGGIA SRL"/>
    <s v="01998190993"/>
    <x v="0"/>
    <d v="2026-09-01T00:00:00"/>
    <s v="D-UORD4-2026-407935"/>
    <x v="13"/>
    <x v="13"/>
    <n v="1097"/>
    <x v="0"/>
  </r>
  <r>
    <x v="0"/>
    <x v="0"/>
    <n v="190.32"/>
    <x v="316"/>
    <s v="NUOVA MOGGIA SRL"/>
    <s v="01998190993"/>
    <x v="0"/>
    <d v="2026-09-01T00:00:00"/>
    <s v="D-UORD4-2026-407935"/>
    <x v="13"/>
    <x v="13"/>
    <n v="156"/>
    <x v="0"/>
  </r>
  <r>
    <x v="0"/>
    <x v="0"/>
    <n v="2306.41"/>
    <x v="317"/>
    <s v="BIO SYSTEM S.R.L. UNIPERSONALE"/>
    <s v="02004400996"/>
    <x v="0"/>
    <d v="2026-09-02T00:00:00"/>
    <s v="D-UORD4-2026-408128"/>
    <x v="0"/>
    <x v="0"/>
    <n v="1890.5"/>
    <x v="0"/>
  </r>
  <r>
    <x v="0"/>
    <x v="0"/>
    <n v="713.7"/>
    <x v="317"/>
    <s v="BIO SYSTEM S.R.L. UNIPERSONALE"/>
    <s v="02004400996"/>
    <x v="0"/>
    <d v="2026-09-02T00:00:00"/>
    <s v="D-UORD4-2026-408128"/>
    <x v="0"/>
    <x v="0"/>
    <n v="585"/>
    <x v="0"/>
  </r>
  <r>
    <x v="0"/>
    <x v="0"/>
    <n v="1093.1199999999999"/>
    <x v="317"/>
    <s v="BIO SYSTEM S.R.L. UNIPERSONALE"/>
    <s v="02004400996"/>
    <x v="0"/>
    <d v="2026-09-02T00:00:00"/>
    <s v="D-UORD4-2026-408128"/>
    <x v="0"/>
    <x v="0"/>
    <n v="896"/>
    <x v="0"/>
  </r>
  <r>
    <x v="0"/>
    <x v="0"/>
    <n v="8667.25"/>
    <x v="317"/>
    <s v="BIO SYSTEM S.R.L. UNIPERSONALE"/>
    <s v="02004400996"/>
    <x v="0"/>
    <d v="2026-09-02T00:00:00"/>
    <s v="D-UORD4-2026-408128"/>
    <x v="0"/>
    <x v="0"/>
    <n v="7104.3"/>
    <x v="0"/>
  </r>
  <r>
    <x v="0"/>
    <x v="0"/>
    <n v="782.97"/>
    <x v="317"/>
    <s v="BIO SYSTEM S.R.L. UNIPERSONALE"/>
    <s v="02004400996"/>
    <x v="0"/>
    <d v="2026-09-02T00:00:00"/>
    <s v="D-UORD4-2026-408128"/>
    <x v="0"/>
    <x v="0"/>
    <n v="641.78"/>
    <x v="0"/>
  </r>
  <r>
    <x v="0"/>
    <x v="0"/>
    <n v="19191.150000000001"/>
    <x v="317"/>
    <s v="BIO SYSTEM S.R.L. UNIPERSONALE"/>
    <s v="02004400996"/>
    <x v="0"/>
    <d v="2026-09-02T00:00:00"/>
    <s v="D-UORD4-2026-408128"/>
    <x v="0"/>
    <x v="0"/>
    <n v="15730.45"/>
    <x v="0"/>
  </r>
  <r>
    <x v="0"/>
    <x v="0"/>
    <n v="10661.69"/>
    <x v="317"/>
    <s v="BIO SYSTEM S.R.L. UNIPERSONALE"/>
    <s v="02004400996"/>
    <x v="0"/>
    <d v="2026-09-02T00:00:00"/>
    <s v="D-UORD4-2026-408128"/>
    <x v="0"/>
    <x v="0"/>
    <n v="8739.09"/>
    <x v="0"/>
  </r>
  <r>
    <x v="0"/>
    <x v="0"/>
    <n v="3731.53"/>
    <x v="317"/>
    <s v="BIO SYSTEM S.R.L. UNIPERSONALE"/>
    <s v="02004400996"/>
    <x v="0"/>
    <d v="2026-09-02T00:00:00"/>
    <s v="D-UORD4-2026-408128"/>
    <x v="0"/>
    <x v="0"/>
    <n v="3058.63"/>
    <x v="0"/>
  </r>
  <r>
    <x v="0"/>
    <x v="0"/>
    <n v="728.34"/>
    <x v="317"/>
    <s v="BIO SYSTEM S.R.L. UNIPERSONALE"/>
    <s v="02004400996"/>
    <x v="0"/>
    <d v="2026-09-02T00:00:00"/>
    <s v="D-UORD4-2026-408128"/>
    <x v="0"/>
    <x v="0"/>
    <n v="597"/>
    <x v="0"/>
  </r>
  <r>
    <x v="0"/>
    <x v="0"/>
    <n v="782.97"/>
    <x v="317"/>
    <s v="BIO SYSTEM S.R.L. UNIPERSONALE"/>
    <s v="02004400996"/>
    <x v="0"/>
    <d v="2026-07-13T00:00:00"/>
    <s v="D-UORD4-2026-406424"/>
    <x v="0"/>
    <x v="0"/>
    <n v="641.78"/>
    <x v="0"/>
  </r>
  <r>
    <x v="0"/>
    <x v="0"/>
    <n v="3731.53"/>
    <x v="317"/>
    <s v="BIO SYSTEM S.R.L. UNIPERSONALE"/>
    <s v="02004400996"/>
    <x v="0"/>
    <d v="2026-07-13T00:00:00"/>
    <s v="D-UORD4-2026-406424"/>
    <x v="0"/>
    <x v="0"/>
    <n v="3058.63"/>
    <x v="0"/>
  </r>
  <r>
    <x v="0"/>
    <x v="0"/>
    <n v="1464"/>
    <x v="317"/>
    <s v="BIO SYSTEM S.R.L. UNIPERSONALE"/>
    <s v="02004400996"/>
    <x v="0"/>
    <d v="2026-07-13T00:00:00"/>
    <s v="D-UORD4-2026-406424"/>
    <x v="0"/>
    <x v="0"/>
    <n v="1200"/>
    <x v="0"/>
  </r>
  <r>
    <x v="0"/>
    <x v="0"/>
    <n v="10661.69"/>
    <x v="317"/>
    <s v="BIO SYSTEM S.R.L. UNIPERSONALE"/>
    <s v="02004400996"/>
    <x v="0"/>
    <d v="2026-07-13T00:00:00"/>
    <s v="D-UORD4-2026-406424"/>
    <x v="0"/>
    <x v="0"/>
    <n v="8739.09"/>
    <x v="0"/>
  </r>
  <r>
    <x v="0"/>
    <x v="0"/>
    <n v="728.34"/>
    <x v="317"/>
    <s v="BIO SYSTEM S.R.L. UNIPERSONALE"/>
    <s v="02004400996"/>
    <x v="0"/>
    <d v="2026-07-13T00:00:00"/>
    <s v="D-UORD4-2026-406424"/>
    <x v="0"/>
    <x v="0"/>
    <n v="597"/>
    <x v="0"/>
  </r>
  <r>
    <x v="0"/>
    <x v="0"/>
    <n v="6555.06"/>
    <x v="317"/>
    <s v="BIO SYSTEM S.R.L. UNIPERSONALE"/>
    <s v="02004400996"/>
    <x v="0"/>
    <d v="2026-07-13T00:00:00"/>
    <s v="D-UORD4-2026-406424"/>
    <x v="0"/>
    <x v="0"/>
    <n v="5373"/>
    <x v="0"/>
  </r>
  <r>
    <x v="0"/>
    <x v="0"/>
    <n v="19191.150000000001"/>
    <x v="317"/>
    <s v="BIO SYSTEM S.R.L. UNIPERSONALE"/>
    <s v="02004400996"/>
    <x v="0"/>
    <d v="2026-07-13T00:00:00"/>
    <s v="D-UORD4-2026-406424"/>
    <x v="0"/>
    <x v="0"/>
    <n v="15730.45"/>
    <x v="0"/>
  </r>
  <r>
    <x v="0"/>
    <x v="0"/>
    <n v="2306.41"/>
    <x v="317"/>
    <s v="BIO SYSTEM S.R.L. UNIPERSONALE"/>
    <s v="02004400996"/>
    <x v="0"/>
    <d v="2026-07-13T00:00:00"/>
    <s v="D-UORD4-2026-406424"/>
    <x v="0"/>
    <x v="0"/>
    <n v="1890.5"/>
    <x v="0"/>
  </r>
  <r>
    <x v="0"/>
    <x v="0"/>
    <n v="2186.2399999999998"/>
    <x v="317"/>
    <s v="BIO SYSTEM S.R.L. UNIPERSONALE"/>
    <s v="02004400996"/>
    <x v="0"/>
    <d v="2026-07-13T00:00:00"/>
    <s v="D-UORD4-2026-406424"/>
    <x v="0"/>
    <x v="0"/>
    <n v="1792"/>
    <x v="0"/>
  </r>
  <r>
    <x v="0"/>
    <x v="0"/>
    <n v="878.4"/>
    <x v="317"/>
    <s v="BIO SYSTEM S.R.L. UNIPERSONALE"/>
    <s v="02004400996"/>
    <x v="0"/>
    <d v="2026-07-13T00:00:00"/>
    <s v="D-UORD4-2026-406424"/>
    <x v="0"/>
    <x v="0"/>
    <n v="720"/>
    <x v="0"/>
  </r>
  <r>
    <x v="0"/>
    <x v="0"/>
    <n v="8339.49"/>
    <x v="317"/>
    <s v="BIO SYSTEM S.R.L. UNIPERSONALE"/>
    <s v="02004400996"/>
    <x v="0"/>
    <d v="2026-07-13T00:00:00"/>
    <s v="D-UORD4-2026-406424"/>
    <x v="0"/>
    <x v="0"/>
    <n v="6835.65"/>
    <x v="0"/>
  </r>
  <r>
    <x v="0"/>
    <x v="0"/>
    <n v="782.97"/>
    <x v="317"/>
    <s v="BIO SYSTEM S.R.L. UNIPERSONALE"/>
    <s v="02004400996"/>
    <x v="0"/>
    <d v="2026-07-13T00:00:00"/>
    <s v="D-UORD4-2026-406424"/>
    <x v="0"/>
    <x v="0"/>
    <n v="641.78"/>
    <x v="0"/>
  </r>
  <r>
    <x v="0"/>
    <x v="0"/>
    <n v="10661.69"/>
    <x v="317"/>
    <s v="BIO SYSTEM S.R.L. UNIPERSONALE"/>
    <s v="02004400996"/>
    <x v="0"/>
    <d v="2026-07-13T00:00:00"/>
    <s v="D-UORD4-2026-406424"/>
    <x v="0"/>
    <x v="0"/>
    <n v="8739.09"/>
    <x v="0"/>
  </r>
  <r>
    <x v="0"/>
    <x v="0"/>
    <n v="19191.150000000001"/>
    <x v="317"/>
    <s v="BIO SYSTEM S.R.L. UNIPERSONALE"/>
    <s v="02004400996"/>
    <x v="0"/>
    <d v="2026-07-13T00:00:00"/>
    <s v="D-UORD4-2026-406424"/>
    <x v="0"/>
    <x v="0"/>
    <n v="15730.45"/>
    <x v="0"/>
  </r>
  <r>
    <x v="0"/>
    <x v="0"/>
    <n v="2306.41"/>
    <x v="317"/>
    <s v="BIO SYSTEM S.R.L. UNIPERSONALE"/>
    <s v="02004400996"/>
    <x v="0"/>
    <d v="2026-07-13T00:00:00"/>
    <s v="D-UORD4-2026-406424"/>
    <x v="0"/>
    <x v="0"/>
    <n v="1890.5"/>
    <x v="0"/>
  </r>
  <r>
    <x v="0"/>
    <x v="0"/>
    <n v="3731.53"/>
    <x v="317"/>
    <s v="BIO SYSTEM S.R.L. UNIPERSONALE"/>
    <s v="02004400996"/>
    <x v="0"/>
    <d v="2026-07-13T00:00:00"/>
    <s v="D-UORD4-2026-406424"/>
    <x v="0"/>
    <x v="0"/>
    <n v="3058.63"/>
    <x v="0"/>
  </r>
  <r>
    <x v="0"/>
    <x v="0"/>
    <n v="728.34"/>
    <x v="317"/>
    <s v="BIO SYSTEM S.R.L. UNIPERSONALE"/>
    <s v="02004400996"/>
    <x v="0"/>
    <d v="2026-07-13T00:00:00"/>
    <s v="D-UORD4-2026-406424"/>
    <x v="0"/>
    <x v="0"/>
    <n v="597"/>
    <x v="0"/>
  </r>
  <r>
    <x v="0"/>
    <x v="0"/>
    <n v="1776.32"/>
    <x v="317"/>
    <s v="BIO SYSTEM S.R.L. UNIPERSONALE"/>
    <s v="02004400996"/>
    <x v="0"/>
    <d v="2026-07-13T00:00:00"/>
    <s v="D-UORD4-2026-406424"/>
    <x v="0"/>
    <x v="0"/>
    <n v="1456"/>
    <x v="0"/>
  </r>
  <r>
    <x v="0"/>
    <x v="0"/>
    <n v="1014"/>
    <x v="318"/>
    <s v="SAPIO LIFE S.R.L."/>
    <s v="02006400960"/>
    <x v="0"/>
    <d v="2026-09-01T00:00:00"/>
    <s v="D-UORD4-2026-407788"/>
    <x v="12"/>
    <x v="12"/>
    <n v="975"/>
    <x v="0"/>
  </r>
  <r>
    <x v="0"/>
    <x v="0"/>
    <n v="1014"/>
    <x v="318"/>
    <s v="SAPIO LIFE S.R.L."/>
    <s v="02006400960"/>
    <x v="0"/>
    <d v="2026-09-01T00:00:00"/>
    <s v="D-UORD4-2026-407788"/>
    <x v="12"/>
    <x v="12"/>
    <n v="975"/>
    <x v="0"/>
  </r>
  <r>
    <x v="0"/>
    <x v="0"/>
    <n v="410.28"/>
    <x v="318"/>
    <s v="SAPIO LIFE S.R.L."/>
    <s v="02006400960"/>
    <x v="0"/>
    <d v="2026-09-01T00:00:00"/>
    <s v="D-UORD4-2026-407788"/>
    <x v="12"/>
    <x v="12"/>
    <n v="394.5"/>
    <x v="0"/>
  </r>
  <r>
    <x v="0"/>
    <x v="0"/>
    <n v="423.96"/>
    <x v="318"/>
    <s v="SAPIO LIFE S.R.L."/>
    <s v="02006400960"/>
    <x v="0"/>
    <d v="2026-08-03T00:00:00"/>
    <s v="D-UORD4-2026-406801"/>
    <x v="12"/>
    <x v="12"/>
    <n v="407.65"/>
    <x v="0"/>
  </r>
  <r>
    <x v="0"/>
    <x v="0"/>
    <n v="1014"/>
    <x v="318"/>
    <s v="SAPIO LIFE S.R.L."/>
    <s v="02006400960"/>
    <x v="0"/>
    <d v="2026-08-03T00:00:00"/>
    <s v="D-UORD4-2026-406801"/>
    <x v="12"/>
    <x v="12"/>
    <n v="975"/>
    <x v="0"/>
  </r>
  <r>
    <x v="0"/>
    <x v="0"/>
    <n v="222.82"/>
    <x v="319"/>
    <s v="VETEFAR FOSSANO S.R.L."/>
    <s v="01943310209"/>
    <x v="0"/>
    <d v="2026-07-06T00:00:00"/>
    <s v="D-UORD4-2026-406046"/>
    <x v="64"/>
    <x v="64"/>
    <n v="202.56"/>
    <x v="0"/>
  </r>
  <r>
    <x v="0"/>
    <x v="0"/>
    <n v="1800"/>
    <x v="320"/>
    <s v="FORMA FUTURO SOC. CONS. R.L."/>
    <s v="02020330342"/>
    <x v="0"/>
    <d v="2026-07-27T00:00:00"/>
    <s v="D-UORD4-2026-406669"/>
    <x v="38"/>
    <x v="38"/>
    <n v="1800"/>
    <x v="0"/>
  </r>
  <r>
    <x v="0"/>
    <x v="0"/>
    <n v="18.89"/>
    <x v="321"/>
    <s v="FARMACIA INTERNAZIONALE PORTOFINO SRL"/>
    <s v="02028110993"/>
    <x v="0"/>
    <d v="2026-08-04T00:00:00"/>
    <s v="D-UORD4-2026-406970"/>
    <x v="24"/>
    <x v="24"/>
    <n v="15.48"/>
    <x v="0"/>
  </r>
  <r>
    <x v="0"/>
    <x v="0"/>
    <n v="12.59"/>
    <x v="321"/>
    <s v="FARMACIA INTERNAZIONALE PORTOFINO SRL"/>
    <s v="02028110993"/>
    <x v="0"/>
    <d v="2026-08-04T00:00:00"/>
    <s v="D-UORD4-2026-406970"/>
    <x v="24"/>
    <x v="24"/>
    <n v="10.32"/>
    <x v="0"/>
  </r>
  <r>
    <x v="0"/>
    <x v="0"/>
    <n v="31.48"/>
    <x v="321"/>
    <s v="FARMACIA INTERNAZIONALE PORTOFINO SRL"/>
    <s v="02028110993"/>
    <x v="0"/>
    <d v="2026-08-04T00:00:00"/>
    <s v="D-UORD4-2026-406970"/>
    <x v="24"/>
    <x v="24"/>
    <n v="25.8"/>
    <x v="0"/>
  </r>
  <r>
    <x v="0"/>
    <x v="0"/>
    <n v="6308.93"/>
    <x v="322"/>
    <s v="BMS STUDIO ASSCOCIATO DI INGEGNERIA"/>
    <s v="02039040999"/>
    <x v="0"/>
    <d v="2026-09-24T00:00:00"/>
    <s v="D-UORD4-2026-408548"/>
    <x v="26"/>
    <x v="26"/>
    <n v="5314.46"/>
    <x v="1"/>
  </r>
  <r>
    <x v="0"/>
    <x v="0"/>
    <n v="22340.31"/>
    <x v="322"/>
    <s v="BMS STUDIO ASSCOCIATO DI INGEGNERIA"/>
    <s v="02039040999"/>
    <x v="0"/>
    <d v="2026-09-24T00:00:00"/>
    <s v="D-UORD4-2026-408548"/>
    <x v="26"/>
    <x v="26"/>
    <n v="18818.82"/>
    <x v="1"/>
  </r>
  <r>
    <x v="0"/>
    <x v="0"/>
    <n v="194.71"/>
    <x v="323"/>
    <s v="SADEL MEDICA S.R.L.S. UNIPERSONALE"/>
    <s v="02060030687"/>
    <x v="0"/>
    <d v="2026-08-04T00:00:00"/>
    <s v="D-UORD4-2026-406980"/>
    <x v="14"/>
    <x v="14"/>
    <n v="159.6"/>
    <x v="0"/>
  </r>
  <r>
    <x v="0"/>
    <x v="0"/>
    <n v="1098"/>
    <x v="324"/>
    <s v="IRCCS AOM - AZIENDA OSPEDALIERA METROPOLITANA"/>
    <s v="02060250996"/>
    <x v="1"/>
    <d v="2026-09-02T00:00:00"/>
    <s v="D-UORD4-2026-408150"/>
    <x v="47"/>
    <x v="47"/>
    <n v="900"/>
    <x v="0"/>
  </r>
  <r>
    <x v="0"/>
    <x v="0"/>
    <n v="1098"/>
    <x v="324"/>
    <s v="IRCCS AOM - AZIENDA OSPEDALIERA METROPOLITANA"/>
    <s v="02060250996"/>
    <x v="1"/>
    <d v="2026-09-02T00:00:00"/>
    <s v="D-UORD4-2026-408150"/>
    <x v="47"/>
    <x v="47"/>
    <n v="900"/>
    <x v="0"/>
  </r>
  <r>
    <x v="0"/>
    <x v="0"/>
    <n v="2"/>
    <x v="324"/>
    <s v="IRCCS AOM - AZIENDA OSPEDALIERA METROPOLITANA"/>
    <s v="02060250996"/>
    <x v="1"/>
    <d v="2026-09-02T00:00:00"/>
    <s v="D-UORD4-2026-408150"/>
    <x v="46"/>
    <x v="46"/>
    <n v="2"/>
    <x v="0"/>
  </r>
  <r>
    <x v="0"/>
    <x v="0"/>
    <n v="588"/>
    <x v="324"/>
    <s v="IRCCS AOM - AZIENDA OSPEDALIERA METROPOLITANA"/>
    <s v="02060250996"/>
    <x v="1"/>
    <d v="2026-09-02T00:00:00"/>
    <s v="D-UORD4-2026-408150"/>
    <x v="46"/>
    <x v="46"/>
    <n v="588"/>
    <x v="0"/>
  </r>
  <r>
    <x v="0"/>
    <x v="0"/>
    <n v="25"/>
    <x v="324"/>
    <s v="IRCCS AOM - AZIENDA OSPEDALIERA METROPOLITANA"/>
    <s v="02060250996"/>
    <x v="1"/>
    <d v="2026-09-02T00:00:00"/>
    <s v="D-UORD4-2026-408150"/>
    <x v="46"/>
    <x v="46"/>
    <n v="25"/>
    <x v="0"/>
  </r>
  <r>
    <x v="0"/>
    <x v="0"/>
    <n v="2"/>
    <x v="324"/>
    <s v="IRCCS AOM - AZIENDA OSPEDALIERA METROPOLITANA"/>
    <s v="02060250996"/>
    <x v="1"/>
    <d v="2026-09-02T00:00:00"/>
    <s v="D-UORD4-2026-408150"/>
    <x v="46"/>
    <x v="46"/>
    <n v="2"/>
    <x v="0"/>
  </r>
  <r>
    <x v="0"/>
    <x v="0"/>
    <n v="990"/>
    <x v="324"/>
    <s v="IRCCS AOM - AZIENDA OSPEDALIERA METROPOLITANA"/>
    <s v="02060250996"/>
    <x v="1"/>
    <d v="2026-09-02T00:00:00"/>
    <s v="D-UORD4-2026-408150"/>
    <x v="46"/>
    <x v="46"/>
    <n v="990"/>
    <x v="0"/>
  </r>
  <r>
    <x v="0"/>
    <x v="0"/>
    <n v="25"/>
    <x v="324"/>
    <s v="IRCCS AOM - AZIENDA OSPEDALIERA METROPOLITANA"/>
    <s v="02060250996"/>
    <x v="1"/>
    <d v="2026-09-02T00:00:00"/>
    <s v="D-UORD4-2026-408150"/>
    <x v="46"/>
    <x v="46"/>
    <n v="25"/>
    <x v="0"/>
  </r>
  <r>
    <x v="0"/>
    <x v="0"/>
    <n v="50"/>
    <x v="324"/>
    <s v="IRCCS AOM - AZIENDA OSPEDALIERA METROPOLITANA"/>
    <s v="02060250996"/>
    <x v="1"/>
    <d v="2026-09-02T00:00:00"/>
    <s v="D-UORD4-2026-408150"/>
    <x v="46"/>
    <x v="46"/>
    <n v="50"/>
    <x v="0"/>
  </r>
  <r>
    <x v="0"/>
    <x v="0"/>
    <n v="2"/>
    <x v="324"/>
    <s v="IRCCS AOM - AZIENDA OSPEDALIERA METROPOLITANA"/>
    <s v="02060250996"/>
    <x v="1"/>
    <d v="2026-09-02T00:00:00"/>
    <s v="D-UORD4-2026-408150"/>
    <x v="46"/>
    <x v="46"/>
    <n v="2"/>
    <x v="0"/>
  </r>
  <r>
    <x v="0"/>
    <x v="0"/>
    <n v="1350"/>
    <x v="324"/>
    <s v="IRCCS AOM - AZIENDA OSPEDALIERA METROPOLITANA"/>
    <s v="02060250996"/>
    <x v="1"/>
    <d v="2026-09-02T00:00:00"/>
    <s v="D-UORD4-2026-408150"/>
    <x v="46"/>
    <x v="46"/>
    <n v="1350"/>
    <x v="0"/>
  </r>
  <r>
    <x v="0"/>
    <x v="0"/>
    <n v="2"/>
    <x v="324"/>
    <s v="IRCCS AOM - AZIENDA OSPEDALIERA METROPOLITANA"/>
    <s v="02060250996"/>
    <x v="1"/>
    <d v="2026-09-02T00:00:00"/>
    <s v="D-UORD4-2026-408150"/>
    <x v="46"/>
    <x v="46"/>
    <n v="2"/>
    <x v="0"/>
  </r>
  <r>
    <x v="0"/>
    <x v="0"/>
    <n v="190.3"/>
    <x v="324"/>
    <s v="IRCCS AOM - AZIENDA OSPEDALIERA METROPOLITANA"/>
    <s v="02060250996"/>
    <x v="1"/>
    <d v="2026-09-02T00:00:00"/>
    <s v="D-UORD4-2026-408150"/>
    <x v="46"/>
    <x v="46"/>
    <n v="190.3"/>
    <x v="0"/>
  </r>
  <r>
    <x v="0"/>
    <x v="0"/>
    <n v="2"/>
    <x v="324"/>
    <s v="IRCCS AOM - AZIENDA OSPEDALIERA METROPOLITANA"/>
    <s v="02060250996"/>
    <x v="1"/>
    <d v="2026-09-02T00:00:00"/>
    <s v="D-UORD4-2026-408150"/>
    <x v="46"/>
    <x v="46"/>
    <n v="2"/>
    <x v="0"/>
  </r>
  <r>
    <x v="0"/>
    <x v="0"/>
    <n v="1956.2"/>
    <x v="324"/>
    <s v="IRCCS AOM - AZIENDA OSPEDALIERA METROPOLITANA"/>
    <s v="02060250996"/>
    <x v="1"/>
    <d v="2026-09-02T00:00:00"/>
    <s v="D-UORD4-2026-408150"/>
    <x v="46"/>
    <x v="46"/>
    <n v="1956.2"/>
    <x v="0"/>
  </r>
  <r>
    <x v="0"/>
    <x v="0"/>
    <n v="59.1"/>
    <x v="324"/>
    <s v="IRCCS AOM - AZIENDA OSPEDALIERA METROPOLITANA"/>
    <s v="02060250996"/>
    <x v="1"/>
    <d v="2026-09-02T00:00:00"/>
    <s v="D-UORD4-2026-408150"/>
    <x v="46"/>
    <x v="46"/>
    <n v="59.1"/>
    <x v="0"/>
  </r>
  <r>
    <x v="0"/>
    <x v="0"/>
    <n v="2"/>
    <x v="324"/>
    <s v="IRCCS AOM - AZIENDA OSPEDALIERA METROPOLITANA"/>
    <s v="02060250996"/>
    <x v="1"/>
    <d v="2026-09-02T00:00:00"/>
    <s v="D-UORD4-2026-408150"/>
    <x v="46"/>
    <x v="46"/>
    <n v="2"/>
    <x v="0"/>
  </r>
  <r>
    <x v="0"/>
    <x v="0"/>
    <n v="84.6"/>
    <x v="324"/>
    <s v="IRCCS AOM - AZIENDA OSPEDALIERA METROPOLITANA"/>
    <s v="02060250996"/>
    <x v="1"/>
    <d v="2026-09-02T00:00:00"/>
    <s v="D-UORD4-2026-408150"/>
    <x v="46"/>
    <x v="46"/>
    <n v="84.6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48.8"/>
    <x v="324"/>
    <s v="IRCCS AOM - AZIENDA OSPEDALIERA METROPOLITANA"/>
    <s v="02060250996"/>
    <x v="1"/>
    <d v="2026-08-03T00:00:00"/>
    <s v="D-UORD4-2026-406734"/>
    <x v="46"/>
    <x v="46"/>
    <n v="40"/>
    <x v="0"/>
  </r>
  <r>
    <x v="0"/>
    <x v="0"/>
    <n v="400"/>
    <x v="324"/>
    <s v="IRCCS AOM - AZIENDA OSPEDALIERA METROPOLITANA"/>
    <s v="02060250996"/>
    <x v="1"/>
    <d v="2026-08-03T00:00:00"/>
    <s v="D-UORD4-2026-406734"/>
    <x v="46"/>
    <x v="46"/>
    <n v="400"/>
    <x v="0"/>
  </r>
  <r>
    <x v="0"/>
    <x v="0"/>
    <n v="69.7"/>
    <x v="324"/>
    <s v="IRCCS AOM - AZIENDA OSPEDALIERA METROPOLITANA"/>
    <s v="02060250996"/>
    <x v="1"/>
    <d v="2026-08-03T00:00:00"/>
    <s v="D-UORD4-2026-406734"/>
    <x v="46"/>
    <x v="46"/>
    <n v="69.7"/>
    <x v="0"/>
  </r>
  <r>
    <x v="0"/>
    <x v="0"/>
    <n v="51"/>
    <x v="324"/>
    <s v="IRCCS AOM - AZIENDA OSPEDALIERA METROPOLITANA"/>
    <s v="02060250996"/>
    <x v="1"/>
    <d v="2026-08-03T00:00:00"/>
    <s v="D-UORD4-2026-406734"/>
    <x v="46"/>
    <x v="46"/>
    <n v="51"/>
    <x v="0"/>
  </r>
  <r>
    <x v="0"/>
    <x v="0"/>
    <n v="50"/>
    <x v="324"/>
    <s v="IRCCS AOM - AZIENDA OSPEDALIERA METROPOLITANA"/>
    <s v="02060250996"/>
    <x v="1"/>
    <d v="2026-08-03T00:00:00"/>
    <s v="D-UORD4-2026-406734"/>
    <x v="46"/>
    <x v="46"/>
    <n v="50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390.4"/>
    <x v="324"/>
    <s v="IRCCS AOM - AZIENDA OSPEDALIERA METROPOLITANA"/>
    <s v="02060250996"/>
    <x v="1"/>
    <d v="2026-08-03T00:00:00"/>
    <s v="D-UORD4-2026-406734"/>
    <x v="46"/>
    <x v="46"/>
    <n v="320"/>
    <x v="0"/>
  </r>
  <r>
    <x v="0"/>
    <x v="0"/>
    <n v="7800"/>
    <x v="324"/>
    <s v="IRCCS AOM - AZIENDA OSPEDALIERA METROPOLITANA"/>
    <s v="02060250996"/>
    <x v="1"/>
    <d v="2026-08-03T00:00:00"/>
    <s v="D-UORD4-2026-406734"/>
    <x v="46"/>
    <x v="46"/>
    <n v="7800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649.29999999999995"/>
    <x v="324"/>
    <s v="IRCCS AOM - AZIENDA OSPEDALIERA METROPOLITANA"/>
    <s v="02060250996"/>
    <x v="1"/>
    <d v="2026-08-03T00:00:00"/>
    <s v="D-UORD4-2026-406734"/>
    <x v="46"/>
    <x v="46"/>
    <n v="649.29999999999995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805.4"/>
    <x v="324"/>
    <s v="IRCCS AOM - AZIENDA OSPEDALIERA METROPOLITANA"/>
    <s v="02060250996"/>
    <x v="1"/>
    <d v="2026-08-03T00:00:00"/>
    <s v="D-UORD4-2026-406734"/>
    <x v="46"/>
    <x v="46"/>
    <n v="805.4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86.1"/>
    <x v="324"/>
    <s v="IRCCS AOM - AZIENDA OSPEDALIERA METROPOLITANA"/>
    <s v="02060250996"/>
    <x v="1"/>
    <d v="2026-08-03T00:00:00"/>
    <s v="D-UORD4-2026-406734"/>
    <x v="46"/>
    <x v="46"/>
    <n v="86.1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192.7"/>
    <x v="324"/>
    <s v="IRCCS AOM - AZIENDA OSPEDALIERA METROPOLITANA"/>
    <s v="02060250996"/>
    <x v="1"/>
    <d v="2026-08-03T00:00:00"/>
    <s v="D-UORD4-2026-406734"/>
    <x v="46"/>
    <x v="46"/>
    <n v="192.7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349.65"/>
    <x v="324"/>
    <s v="IRCCS AOM - AZIENDA OSPEDALIERA METROPOLITANA"/>
    <s v="02060250996"/>
    <x v="1"/>
    <d v="2026-08-03T00:00:00"/>
    <s v="D-UORD4-2026-406734"/>
    <x v="46"/>
    <x v="46"/>
    <n v="349.65"/>
    <x v="0"/>
  </r>
  <r>
    <x v="0"/>
    <x v="0"/>
    <n v="32.450000000000003"/>
    <x v="324"/>
    <s v="IRCCS AOM - AZIENDA OSPEDALIERA METROPOLITANA"/>
    <s v="02060250996"/>
    <x v="1"/>
    <d v="2026-08-03T00:00:00"/>
    <s v="D-UORD4-2026-406734"/>
    <x v="46"/>
    <x v="46"/>
    <n v="32.450000000000003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603.79999999999995"/>
    <x v="324"/>
    <s v="IRCCS AOM - AZIENDA OSPEDALIERA METROPOLITANA"/>
    <s v="02060250996"/>
    <x v="1"/>
    <d v="2026-08-03T00:00:00"/>
    <s v="D-UORD4-2026-406734"/>
    <x v="46"/>
    <x v="46"/>
    <n v="603.79999999999995"/>
    <x v="0"/>
  </r>
  <r>
    <x v="0"/>
    <x v="0"/>
    <n v="2"/>
    <x v="324"/>
    <s v="IRCCS AOM - AZIENDA OSPEDALIERA METROPOLITANA"/>
    <s v="02060250996"/>
    <x v="1"/>
    <d v="2026-07-27T00:00:00"/>
    <s v="D-UORD4-2026-406671"/>
    <x v="46"/>
    <x v="46"/>
    <n v="2"/>
    <x v="0"/>
  </r>
  <r>
    <x v="0"/>
    <x v="0"/>
    <n v="600"/>
    <x v="324"/>
    <s v="IRCCS AOM - AZIENDA OSPEDALIERA METROPOLITANA"/>
    <s v="02060250996"/>
    <x v="1"/>
    <d v="2026-07-27T00:00:00"/>
    <s v="D-UORD4-2026-406671"/>
    <x v="46"/>
    <x v="46"/>
    <n v="600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660"/>
    <x v="324"/>
    <s v="IRCCS AOM - AZIENDA OSPEDALIERA METROPOLITANA"/>
    <s v="02060250996"/>
    <x v="1"/>
    <d v="2026-08-03T00:00:00"/>
    <s v="D-UORD4-2026-406734"/>
    <x v="46"/>
    <x v="46"/>
    <n v="660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811.25"/>
    <x v="324"/>
    <s v="IRCCS AOM - AZIENDA OSPEDALIERA METROPOLITANA"/>
    <s v="02060250996"/>
    <x v="1"/>
    <d v="2026-08-03T00:00:00"/>
    <s v="D-UORD4-2026-406734"/>
    <x v="46"/>
    <x v="46"/>
    <n v="811.25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236.45"/>
    <x v="324"/>
    <s v="IRCCS AOM - AZIENDA OSPEDALIERA METROPOLITANA"/>
    <s v="02060250996"/>
    <x v="1"/>
    <d v="2026-08-03T00:00:00"/>
    <s v="D-UORD4-2026-406734"/>
    <x v="46"/>
    <x v="46"/>
    <n v="236.45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3615.7"/>
    <x v="324"/>
    <s v="IRCCS AOM - AZIENDA OSPEDALIERA METROPOLITANA"/>
    <s v="02060250996"/>
    <x v="1"/>
    <d v="2026-08-03T00:00:00"/>
    <s v="D-UORD4-2026-406734"/>
    <x v="46"/>
    <x v="46"/>
    <n v="3615.7"/>
    <x v="0"/>
  </r>
  <r>
    <x v="0"/>
    <x v="0"/>
    <n v="75"/>
    <x v="324"/>
    <s v="IRCCS AOM - AZIENDA OSPEDALIERA METROPOLITANA"/>
    <s v="02060250996"/>
    <x v="1"/>
    <d v="2026-08-03T00:00:00"/>
    <s v="D-UORD4-2026-406734"/>
    <x v="46"/>
    <x v="46"/>
    <n v="75"/>
    <x v="0"/>
  </r>
  <r>
    <x v="0"/>
    <x v="0"/>
    <n v="16.850000000000001"/>
    <x v="324"/>
    <s v="IRCCS AOM - AZIENDA OSPEDALIERA METROPOLITANA"/>
    <s v="02060250996"/>
    <x v="1"/>
    <d v="2026-08-03T00:00:00"/>
    <s v="D-UORD4-2026-406734"/>
    <x v="46"/>
    <x v="46"/>
    <n v="16.850000000000001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140.35"/>
    <x v="324"/>
    <s v="IRCCS AOM - AZIENDA OSPEDALIERA METROPOLITANA"/>
    <s v="02060250996"/>
    <x v="1"/>
    <d v="2026-08-03T00:00:00"/>
    <s v="D-UORD4-2026-406734"/>
    <x v="46"/>
    <x v="46"/>
    <n v="140.35"/>
    <x v="0"/>
  </r>
  <r>
    <x v="0"/>
    <x v="0"/>
    <n v="2"/>
    <x v="324"/>
    <s v="IRCCS AOM - AZIENDA OSPEDALIERA METROPOLITANA"/>
    <s v="02060250996"/>
    <x v="1"/>
    <d v="2026-08-03T00:00:00"/>
    <s v="D-UORD4-2026-406734"/>
    <x v="35"/>
    <x v="35"/>
    <n v="2"/>
    <x v="0"/>
  </r>
  <r>
    <x v="0"/>
    <x v="0"/>
    <n v="102785.88"/>
    <x v="324"/>
    <s v="IRCCS AOM - AZIENDA OSPEDALIERA METROPOLITANA"/>
    <s v="02060250996"/>
    <x v="1"/>
    <d v="2026-08-03T00:00:00"/>
    <s v="D-UORD4-2026-406734"/>
    <x v="35"/>
    <x v="35"/>
    <n v="102785.88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1001.8"/>
    <x v="324"/>
    <s v="IRCCS AOM - AZIENDA OSPEDALIERA METROPOLITANA"/>
    <s v="02060250996"/>
    <x v="1"/>
    <d v="2026-08-03T00:00:00"/>
    <s v="D-UORD4-2026-406734"/>
    <x v="46"/>
    <x v="46"/>
    <n v="1001.8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476.8"/>
    <x v="324"/>
    <s v="IRCCS AOM - AZIENDA OSPEDALIERA METROPOLITANA"/>
    <s v="02060250996"/>
    <x v="1"/>
    <d v="2026-08-03T00:00:00"/>
    <s v="D-UORD4-2026-406734"/>
    <x v="46"/>
    <x v="46"/>
    <n v="476.8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660"/>
    <x v="324"/>
    <s v="IRCCS AOM - AZIENDA OSPEDALIERA METROPOLITANA"/>
    <s v="02060250996"/>
    <x v="1"/>
    <d v="2026-08-03T00:00:00"/>
    <s v="D-UORD4-2026-406734"/>
    <x v="46"/>
    <x v="46"/>
    <n v="660"/>
    <x v="0"/>
  </r>
  <r>
    <x v="0"/>
    <x v="0"/>
    <n v="2"/>
    <x v="324"/>
    <s v="IRCCS AOM - AZIENDA OSPEDALIERA METROPOLITANA"/>
    <s v="02060250996"/>
    <x v="1"/>
    <d v="2026-08-03T00:00:00"/>
    <s v="D-UORD4-2026-406734"/>
    <x v="46"/>
    <x v="46"/>
    <n v="2"/>
    <x v="0"/>
  </r>
  <r>
    <x v="0"/>
    <x v="0"/>
    <n v="951.5"/>
    <x v="324"/>
    <s v="IRCCS AOM - AZIENDA OSPEDALIERA METROPOLITANA"/>
    <s v="02060250996"/>
    <x v="1"/>
    <d v="2026-08-03T00:00:00"/>
    <s v="D-UORD4-2026-406734"/>
    <x v="46"/>
    <x v="46"/>
    <n v="951.5"/>
    <x v="0"/>
  </r>
  <r>
    <x v="0"/>
    <x v="0"/>
    <n v="25"/>
    <x v="324"/>
    <s v="IRCCS AOM - AZIENDA OSPEDALIERA METROPOLITANA"/>
    <s v="02060250996"/>
    <x v="1"/>
    <d v="2026-08-03T00:00:00"/>
    <s v="D-UORD4-2026-406734"/>
    <x v="46"/>
    <x v="46"/>
    <n v="25"/>
    <x v="0"/>
  </r>
  <r>
    <x v="0"/>
    <x v="0"/>
    <n v="25"/>
    <x v="324"/>
    <s v="IRCCS AOM - AZIENDA OSPEDALIERA METROPOLITANA"/>
    <s v="02060250996"/>
    <x v="1"/>
    <d v="2026-08-03T00:00:00"/>
    <s v="D-UORD4-2026-406734"/>
    <x v="46"/>
    <x v="46"/>
    <n v="25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4596.8"/>
    <x v="324"/>
    <s v="IRCCS AOM - AZIENDA OSPEDALIERA METROPOLITANA"/>
    <s v="02060250996"/>
    <x v="1"/>
    <d v="2026-07-06T00:00:00"/>
    <s v="D-UORD4-2026-405857"/>
    <x v="46"/>
    <x v="46"/>
    <n v="4596.8"/>
    <x v="0"/>
  </r>
  <r>
    <x v="0"/>
    <x v="0"/>
    <n v="51"/>
    <x v="324"/>
    <s v="IRCCS AOM - AZIENDA OSPEDALIERA METROPOLITANA"/>
    <s v="02060250996"/>
    <x v="1"/>
    <d v="2026-07-06T00:00:00"/>
    <s v="D-UORD4-2026-405857"/>
    <x v="46"/>
    <x v="46"/>
    <n v="51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1297.2"/>
    <x v="324"/>
    <s v="IRCCS AOM - AZIENDA OSPEDALIERA METROPOLITANA"/>
    <s v="02060250996"/>
    <x v="1"/>
    <d v="2026-07-06T00:00:00"/>
    <s v="D-UORD4-2026-405857"/>
    <x v="46"/>
    <x v="46"/>
    <n v="1297.2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1071.7"/>
    <x v="324"/>
    <s v="IRCCS AOM - AZIENDA OSPEDALIERA METROPOLITANA"/>
    <s v="02060250996"/>
    <x v="1"/>
    <d v="2026-07-06T00:00:00"/>
    <s v="D-UORD4-2026-405857"/>
    <x v="46"/>
    <x v="46"/>
    <n v="1071.7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189.8"/>
    <x v="324"/>
    <s v="IRCCS AOM - AZIENDA OSPEDALIERA METROPOLITANA"/>
    <s v="02060250996"/>
    <x v="1"/>
    <d v="2026-07-06T00:00:00"/>
    <s v="D-UORD4-2026-405857"/>
    <x v="46"/>
    <x v="46"/>
    <n v="189.8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1041"/>
    <x v="324"/>
    <s v="IRCCS AOM - AZIENDA OSPEDALIERA METROPOLITANA"/>
    <s v="02060250996"/>
    <x v="1"/>
    <d v="2026-07-06T00:00:00"/>
    <s v="D-UORD4-2026-405857"/>
    <x v="46"/>
    <x v="46"/>
    <n v="1041"/>
    <x v="0"/>
  </r>
  <r>
    <x v="0"/>
    <x v="0"/>
    <n v="25"/>
    <x v="324"/>
    <s v="IRCCS AOM - AZIENDA OSPEDALIERA METROPOLITANA"/>
    <s v="02060250996"/>
    <x v="1"/>
    <d v="2026-07-06T00:00:00"/>
    <s v="D-UORD4-2026-405857"/>
    <x v="46"/>
    <x v="46"/>
    <n v="25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984.3"/>
    <x v="324"/>
    <s v="IRCCS AOM - AZIENDA OSPEDALIERA METROPOLITANA"/>
    <s v="02060250996"/>
    <x v="1"/>
    <d v="2026-07-06T00:00:00"/>
    <s v="D-UORD4-2026-405857"/>
    <x v="46"/>
    <x v="46"/>
    <n v="984.3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107"/>
    <x v="324"/>
    <s v="IRCCS AOM - AZIENDA OSPEDALIERA METROPOLITANA"/>
    <s v="02060250996"/>
    <x v="1"/>
    <d v="2026-07-06T00:00:00"/>
    <s v="D-UORD4-2026-405857"/>
    <x v="46"/>
    <x v="46"/>
    <n v="107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2473.9"/>
    <x v="324"/>
    <s v="IRCCS AOM - AZIENDA OSPEDALIERA METROPOLITANA"/>
    <s v="02060250996"/>
    <x v="1"/>
    <d v="2026-07-06T00:00:00"/>
    <s v="D-UORD4-2026-405857"/>
    <x v="46"/>
    <x v="46"/>
    <n v="2473.9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1071.7"/>
    <x v="324"/>
    <s v="IRCCS AOM - AZIENDA OSPEDALIERA METROPOLITANA"/>
    <s v="02060250996"/>
    <x v="1"/>
    <d v="2026-07-06T00:00:00"/>
    <s v="D-UORD4-2026-405857"/>
    <x v="46"/>
    <x v="46"/>
    <n v="1071.7"/>
    <x v="0"/>
  </r>
  <r>
    <x v="0"/>
    <x v="0"/>
    <n v="25"/>
    <x v="324"/>
    <s v="IRCCS AOM - AZIENDA OSPEDALIERA METROPOLITANA"/>
    <s v="02060250996"/>
    <x v="1"/>
    <d v="2026-07-06T00:00:00"/>
    <s v="D-UORD4-2026-405857"/>
    <x v="46"/>
    <x v="46"/>
    <n v="25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660"/>
    <x v="324"/>
    <s v="IRCCS AOM - AZIENDA OSPEDALIERA METROPOLITANA"/>
    <s v="02060250996"/>
    <x v="1"/>
    <d v="2026-07-06T00:00:00"/>
    <s v="D-UORD4-2026-405857"/>
    <x v="46"/>
    <x v="46"/>
    <n v="660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252"/>
    <x v="324"/>
    <s v="IRCCS AOM - AZIENDA OSPEDALIERA METROPOLITANA"/>
    <s v="02060250996"/>
    <x v="1"/>
    <d v="2026-07-06T00:00:00"/>
    <s v="D-UORD4-2026-405857"/>
    <x v="46"/>
    <x v="46"/>
    <n v="252"/>
    <x v="0"/>
  </r>
  <r>
    <x v="0"/>
    <x v="0"/>
    <n v="51"/>
    <x v="324"/>
    <s v="IRCCS AOM - AZIENDA OSPEDALIERA METROPOLITANA"/>
    <s v="02060250996"/>
    <x v="1"/>
    <d v="2026-07-06T00:00:00"/>
    <s v="D-UORD4-2026-405857"/>
    <x v="46"/>
    <x v="46"/>
    <n v="51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660"/>
    <x v="324"/>
    <s v="IRCCS AOM - AZIENDA OSPEDALIERA METROPOLITANA"/>
    <s v="02060250996"/>
    <x v="1"/>
    <d v="2026-07-06T00:00:00"/>
    <s v="D-UORD4-2026-405857"/>
    <x v="46"/>
    <x v="46"/>
    <n v="660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905.2"/>
    <x v="324"/>
    <s v="IRCCS AOM - AZIENDA OSPEDALIERA METROPOLITANA"/>
    <s v="02060250996"/>
    <x v="1"/>
    <d v="2026-07-06T00:00:00"/>
    <s v="D-UORD4-2026-405857"/>
    <x v="46"/>
    <x v="46"/>
    <n v="905.2"/>
    <x v="0"/>
  </r>
  <r>
    <x v="0"/>
    <x v="0"/>
    <n v="37.049999999999997"/>
    <x v="324"/>
    <s v="IRCCS AOM - AZIENDA OSPEDALIERA METROPOLITANA"/>
    <s v="02060250996"/>
    <x v="1"/>
    <d v="2026-07-06T00:00:00"/>
    <s v="D-UORD4-2026-405857"/>
    <x v="46"/>
    <x v="46"/>
    <n v="37.049999999999997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1320"/>
    <x v="324"/>
    <s v="IRCCS AOM - AZIENDA OSPEDALIERA METROPOLITANA"/>
    <s v="02060250996"/>
    <x v="1"/>
    <d v="2026-07-06T00:00:00"/>
    <s v="D-UORD4-2026-405857"/>
    <x v="46"/>
    <x v="46"/>
    <n v="1320"/>
    <x v="0"/>
  </r>
  <r>
    <x v="0"/>
    <x v="0"/>
    <n v="51"/>
    <x v="324"/>
    <s v="IRCCS AOM - AZIENDA OSPEDALIERA METROPOLITANA"/>
    <s v="02060250996"/>
    <x v="1"/>
    <d v="2026-07-06T00:00:00"/>
    <s v="D-UORD4-2026-405857"/>
    <x v="46"/>
    <x v="46"/>
    <n v="51"/>
    <x v="0"/>
  </r>
  <r>
    <x v="0"/>
    <x v="0"/>
    <n v="59.75"/>
    <x v="324"/>
    <s v="IRCCS AOM - AZIENDA OSPEDALIERA METROPOLITANA"/>
    <s v="02060250996"/>
    <x v="1"/>
    <d v="2026-07-06T00:00:00"/>
    <s v="D-UORD4-2026-405857"/>
    <x v="46"/>
    <x v="46"/>
    <n v="59.75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2407.8000000000002"/>
    <x v="324"/>
    <s v="IRCCS AOM - AZIENDA OSPEDALIERA METROPOLITANA"/>
    <s v="02060250996"/>
    <x v="1"/>
    <d v="2026-07-06T00:00:00"/>
    <s v="D-UORD4-2026-405857"/>
    <x v="46"/>
    <x v="46"/>
    <n v="2407.8000000000002"/>
    <x v="0"/>
  </r>
  <r>
    <x v="0"/>
    <x v="0"/>
    <n v="2"/>
    <x v="324"/>
    <s v="IRCCS AOM - AZIENDA OSPEDALIERA METROPOLITANA"/>
    <s v="02060250996"/>
    <x v="1"/>
    <d v="2026-07-06T00:00:00"/>
    <s v="D-UORD4-2026-405857"/>
    <x v="35"/>
    <x v="35"/>
    <n v="2"/>
    <x v="0"/>
  </r>
  <r>
    <x v="0"/>
    <x v="0"/>
    <n v="754.3"/>
    <x v="324"/>
    <s v="IRCCS AOM - AZIENDA OSPEDALIERA METROPOLITANA"/>
    <s v="02060250996"/>
    <x v="1"/>
    <d v="2026-07-06T00:00:00"/>
    <s v="D-UORD4-2026-405857"/>
    <x v="43"/>
    <x v="43"/>
    <n v="754.3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328.4"/>
    <x v="324"/>
    <s v="IRCCS AOM - AZIENDA OSPEDALIERA METROPOLITANA"/>
    <s v="02060250996"/>
    <x v="1"/>
    <d v="2026-07-06T00:00:00"/>
    <s v="D-UORD4-2026-405857"/>
    <x v="43"/>
    <x v="43"/>
    <n v="328.4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124.15"/>
    <x v="324"/>
    <s v="IRCCS AOM - AZIENDA OSPEDALIERA METROPOLITANA"/>
    <s v="02060250996"/>
    <x v="1"/>
    <d v="2026-07-06T00:00:00"/>
    <s v="D-UORD4-2026-405857"/>
    <x v="43"/>
    <x v="43"/>
    <n v="124.15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164.2"/>
    <x v="324"/>
    <s v="IRCCS AOM - AZIENDA OSPEDALIERA METROPOLITANA"/>
    <s v="02060250996"/>
    <x v="1"/>
    <d v="2026-07-06T00:00:00"/>
    <s v="D-UORD4-2026-405857"/>
    <x v="43"/>
    <x v="43"/>
    <n v="164.2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168"/>
    <x v="324"/>
    <s v="IRCCS AOM - AZIENDA OSPEDALIERA METROPOLITANA"/>
    <s v="02060250996"/>
    <x v="1"/>
    <d v="2026-07-06T00:00:00"/>
    <s v="D-UORD4-2026-405857"/>
    <x v="43"/>
    <x v="43"/>
    <n v="168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97.6"/>
    <x v="324"/>
    <s v="IRCCS AOM - AZIENDA OSPEDALIERA METROPOLITANA"/>
    <s v="02060250996"/>
    <x v="1"/>
    <d v="2026-07-06T00:00:00"/>
    <s v="D-UORD4-2026-405857"/>
    <x v="46"/>
    <x v="46"/>
    <n v="80"/>
    <x v="0"/>
  </r>
  <r>
    <x v="0"/>
    <x v="0"/>
    <n v="800"/>
    <x v="324"/>
    <s v="IRCCS AOM - AZIENDA OSPEDALIERA METROPOLITANA"/>
    <s v="02060250996"/>
    <x v="1"/>
    <d v="2026-07-06T00:00:00"/>
    <s v="D-UORD4-2026-405857"/>
    <x v="46"/>
    <x v="46"/>
    <n v="800"/>
    <x v="0"/>
  </r>
  <r>
    <x v="0"/>
    <x v="0"/>
    <n v="2"/>
    <x v="324"/>
    <s v="IRCCS AOM - AZIENDA OSPEDALIERA METROPOLITANA"/>
    <s v="02060250996"/>
    <x v="1"/>
    <d v="2026-07-06T00:00:00"/>
    <s v="D-UORD4-2026-405857"/>
    <x v="43"/>
    <x v="43"/>
    <n v="2"/>
    <x v="0"/>
  </r>
  <r>
    <x v="0"/>
    <x v="0"/>
    <n v="8400"/>
    <x v="324"/>
    <s v="IRCCS AOM - AZIENDA OSPEDALIERA METROPOLITANA"/>
    <s v="02060250996"/>
    <x v="1"/>
    <d v="2026-07-06T00:00:00"/>
    <s v="D-UORD4-2026-405857"/>
    <x v="43"/>
    <x v="43"/>
    <n v="8400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826.5"/>
    <x v="324"/>
    <s v="IRCCS AOM - AZIENDA OSPEDALIERA METROPOLITANA"/>
    <s v="02060250996"/>
    <x v="1"/>
    <d v="2026-07-06T00:00:00"/>
    <s v="D-UORD4-2026-405857"/>
    <x v="46"/>
    <x v="46"/>
    <n v="826.5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341.6"/>
    <x v="324"/>
    <s v="IRCCS AOM - AZIENDA OSPEDALIERA METROPOLITANA"/>
    <s v="02060250996"/>
    <x v="1"/>
    <d v="2026-07-06T00:00:00"/>
    <s v="D-UORD4-2026-405857"/>
    <x v="46"/>
    <x v="46"/>
    <n v="280"/>
    <x v="0"/>
  </r>
  <r>
    <x v="0"/>
    <x v="0"/>
    <n v="6600"/>
    <x v="324"/>
    <s v="IRCCS AOM - AZIENDA OSPEDALIERA METROPOLITANA"/>
    <s v="02060250996"/>
    <x v="1"/>
    <d v="2026-07-06T00:00:00"/>
    <s v="D-UORD4-2026-405857"/>
    <x v="46"/>
    <x v="46"/>
    <n v="6600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48.8"/>
    <x v="324"/>
    <s v="IRCCS AOM - AZIENDA OSPEDALIERA METROPOLITANA"/>
    <s v="02060250996"/>
    <x v="1"/>
    <d v="2026-07-06T00:00:00"/>
    <s v="D-UORD4-2026-405857"/>
    <x v="46"/>
    <x v="46"/>
    <n v="40"/>
    <x v="0"/>
  </r>
  <r>
    <x v="0"/>
    <x v="0"/>
    <n v="500"/>
    <x v="324"/>
    <s v="IRCCS AOM - AZIENDA OSPEDALIERA METROPOLITANA"/>
    <s v="02060250996"/>
    <x v="1"/>
    <d v="2026-07-06T00:00:00"/>
    <s v="D-UORD4-2026-405857"/>
    <x v="46"/>
    <x v="46"/>
    <n v="500"/>
    <x v="0"/>
  </r>
  <r>
    <x v="0"/>
    <x v="0"/>
    <n v="2"/>
    <x v="324"/>
    <s v="IRCCS AOM - AZIENDA OSPEDALIERA METROPOLITANA"/>
    <s v="02060250996"/>
    <x v="1"/>
    <d v="2026-07-06T00:00:00"/>
    <s v="D-UORD4-2026-405857"/>
    <x v="46"/>
    <x v="46"/>
    <n v="2"/>
    <x v="0"/>
  </r>
  <r>
    <x v="0"/>
    <x v="0"/>
    <n v="146.4"/>
    <x v="324"/>
    <s v="IRCCS AOM - AZIENDA OSPEDALIERA METROPOLITANA"/>
    <s v="02060250996"/>
    <x v="1"/>
    <d v="2026-07-06T00:00:00"/>
    <s v="D-UORD4-2026-405857"/>
    <x v="46"/>
    <x v="46"/>
    <n v="120"/>
    <x v="0"/>
  </r>
  <r>
    <x v="0"/>
    <x v="0"/>
    <n v="1385"/>
    <x v="324"/>
    <s v="IRCCS AOM - AZIENDA OSPEDALIERA METROPOLITANA"/>
    <s v="02060250996"/>
    <x v="1"/>
    <d v="2026-07-06T00:00:00"/>
    <s v="D-UORD4-2026-405857"/>
    <x v="46"/>
    <x v="46"/>
    <n v="1385"/>
    <x v="0"/>
  </r>
  <r>
    <x v="0"/>
    <x v="0"/>
    <n v="343.2"/>
    <x v="325"/>
    <s v="VITALAIRE ITALIA S.P.A. "/>
    <s v="02061610792"/>
    <x v="0"/>
    <d v="2026-08-04T00:00:00"/>
    <s v="D-UORD4-2026-406897"/>
    <x v="0"/>
    <x v="0"/>
    <n v="330"/>
    <x v="0"/>
  </r>
  <r>
    <x v="0"/>
    <x v="0"/>
    <n v="354.64"/>
    <x v="325"/>
    <s v="VITALAIRE ITALIA S.P.A. "/>
    <s v="02061610792"/>
    <x v="0"/>
    <d v="2026-07-06T00:00:00"/>
    <s v="D-UORD4-2026-405957"/>
    <x v="0"/>
    <x v="0"/>
    <n v="341"/>
    <x v="0"/>
  </r>
  <r>
    <x v="0"/>
    <x v="0"/>
    <n v="386.97"/>
    <x v="326"/>
    <s v="NEURAXPHARM ITALY S.P.A."/>
    <s v="02062550443"/>
    <x v="0"/>
    <d v="2026-09-01T00:00:00"/>
    <s v="D-UORD4-2026-407747"/>
    <x v="16"/>
    <x v="16"/>
    <n v="351.79"/>
    <x v="0"/>
  </r>
  <r>
    <x v="0"/>
    <x v="0"/>
    <n v="154"/>
    <x v="326"/>
    <s v="NEURAXPHARM ITALY S.P.A."/>
    <s v="02062550443"/>
    <x v="0"/>
    <d v="2026-09-02T00:00:00"/>
    <s v="D-UORD4-2026-408291"/>
    <x v="16"/>
    <x v="16"/>
    <n v="140"/>
    <x v="0"/>
  </r>
  <r>
    <x v="0"/>
    <x v="0"/>
    <n v="20.63"/>
    <x v="326"/>
    <s v="NEURAXPHARM ITALY S.P.A."/>
    <s v="02062550443"/>
    <x v="0"/>
    <d v="2026-08-03T00:00:00"/>
    <s v="D-UORD4-2026-406773"/>
    <x v="16"/>
    <x v="16"/>
    <n v="18.75"/>
    <x v="0"/>
  </r>
  <r>
    <x v="0"/>
    <x v="0"/>
    <n v="75.56"/>
    <x v="326"/>
    <s v="NEURAXPHARM ITALY S.P.A."/>
    <s v="02062550443"/>
    <x v="0"/>
    <d v="2026-08-03T00:00:00"/>
    <s v="D-UORD4-2026-406773"/>
    <x v="16"/>
    <x v="16"/>
    <n v="68.69"/>
    <x v="0"/>
  </r>
  <r>
    <x v="0"/>
    <x v="0"/>
    <n v="242.55"/>
    <x v="326"/>
    <s v="NEURAXPHARM ITALY S.P.A."/>
    <s v="02062550443"/>
    <x v="0"/>
    <d v="2026-07-07T00:00:00"/>
    <s v="D-UORD4-2026-406203"/>
    <x v="16"/>
    <x v="16"/>
    <n v="220.5"/>
    <x v="0"/>
  </r>
  <r>
    <x v="0"/>
    <x v="0"/>
    <n v="75.56"/>
    <x v="326"/>
    <s v="NEURAXPHARM ITALY S.P.A."/>
    <s v="02062550443"/>
    <x v="0"/>
    <d v="2026-07-07T00:00:00"/>
    <s v="D-UORD4-2026-406203"/>
    <x v="16"/>
    <x v="16"/>
    <n v="68.69"/>
    <x v="0"/>
  </r>
  <r>
    <x v="0"/>
    <x v="0"/>
    <n v="75.56"/>
    <x v="326"/>
    <s v="NEURAXPHARM ITALY S.P.A."/>
    <s v="02062550443"/>
    <x v="0"/>
    <d v="2026-07-07T00:00:00"/>
    <s v="D-UORD4-2026-406203"/>
    <x v="16"/>
    <x v="16"/>
    <n v="68.69"/>
    <x v="0"/>
  </r>
  <r>
    <x v="0"/>
    <x v="0"/>
    <n v="1830.63"/>
    <x v="327"/>
    <s v="FARMACIA INTERNAZIONALE DR.CALAMITA SNC"/>
    <s v="02079250995"/>
    <x v="0"/>
    <d v="2026-09-01T00:00:00"/>
    <s v="D-UORD4-2026-407765"/>
    <x v="24"/>
    <x v="24"/>
    <n v="1500.52"/>
    <x v="0"/>
  </r>
  <r>
    <x v="0"/>
    <x v="0"/>
    <n v="2023.93"/>
    <x v="327"/>
    <s v="FARMACIA INTERNAZIONALE DR.CALAMITA SNC"/>
    <s v="02079250995"/>
    <x v="0"/>
    <d v="2026-08-04T00:00:00"/>
    <s v="D-UORD4-2026-406854"/>
    <x v="24"/>
    <x v="24"/>
    <n v="1658.96"/>
    <x v="0"/>
  </r>
  <r>
    <x v="0"/>
    <x v="0"/>
    <n v="1944.34"/>
    <x v="327"/>
    <s v="FARMACIA INTERNAZIONALE DR.CALAMITA SNC"/>
    <s v="02079250995"/>
    <x v="0"/>
    <d v="2026-07-06T00:00:00"/>
    <s v="D-UORD4-2026-405891"/>
    <x v="24"/>
    <x v="24"/>
    <n v="1593.72"/>
    <x v="0"/>
  </r>
  <r>
    <x v="0"/>
    <x v="0"/>
    <n v="96.2"/>
    <x v="328"/>
    <s v="SOCIETA' SOCIOCULTURALE COOPERATIVA SOCIALE"/>
    <s v="02079350274"/>
    <x v="0"/>
    <d v="2026-07-06T00:00:00"/>
    <s v="D-UORD4-2026-405954"/>
    <x v="37"/>
    <x v="37"/>
    <n v="91.62"/>
    <x v="0"/>
  </r>
  <r>
    <x v="0"/>
    <x v="0"/>
    <n v="192.4"/>
    <x v="328"/>
    <s v="SOCIETA' SOCIOCULTURALE COOPERATIVA SOCIALE"/>
    <s v="02079350274"/>
    <x v="0"/>
    <d v="2026-07-06T00:00:00"/>
    <s v="D-UORD4-2026-405954"/>
    <x v="37"/>
    <x v="37"/>
    <n v="183.24"/>
    <x v="0"/>
  </r>
  <r>
    <x v="0"/>
    <x v="0"/>
    <n v="2266.27"/>
    <x v="329"/>
    <s v="FARMACIA S.RITA SNC"/>
    <s v="02079860991"/>
    <x v="0"/>
    <d v="2026-09-01T00:00:00"/>
    <s v="D-UORD4-2026-407735"/>
    <x v="24"/>
    <x v="24"/>
    <n v="1857.6"/>
    <x v="0"/>
  </r>
  <r>
    <x v="0"/>
    <x v="0"/>
    <n v="1888.56"/>
    <x v="329"/>
    <s v="FARMACIA S.RITA SNC"/>
    <s v="02079860991"/>
    <x v="0"/>
    <d v="2026-09-01T00:00:00"/>
    <s v="D-UORD4-2026-407735"/>
    <x v="24"/>
    <x v="24"/>
    <n v="1548"/>
    <x v="0"/>
  </r>
  <r>
    <x v="0"/>
    <x v="0"/>
    <n v="1913.74"/>
    <x v="329"/>
    <s v="FARMACIA S.RITA SNC"/>
    <s v="02079860991"/>
    <x v="0"/>
    <d v="2026-07-07T00:00:00"/>
    <s v="D-UORD4-2026-406183"/>
    <x v="24"/>
    <x v="24"/>
    <n v="1568.64"/>
    <x v="0"/>
  </r>
  <r>
    <x v="0"/>
    <x v="0"/>
    <n v="136.63999999999999"/>
    <x v="330"/>
    <s v="INTERSURGICAL S.P.A.  "/>
    <s v="02092530365"/>
    <x v="0"/>
    <d v="2026-09-01T00:00:00"/>
    <s v="D-UORD4-2026-407810"/>
    <x v="14"/>
    <x v="14"/>
    <n v="112"/>
    <x v="0"/>
  </r>
  <r>
    <x v="0"/>
    <x v="0"/>
    <n v="1715.32"/>
    <x v="330"/>
    <s v="INTERSURGICAL S.P.A.  "/>
    <s v="02092530365"/>
    <x v="0"/>
    <d v="2026-09-01T00:00:00"/>
    <s v="D-UORD4-2026-407810"/>
    <x v="14"/>
    <x v="14"/>
    <n v="1406"/>
    <x v="0"/>
  </r>
  <r>
    <x v="0"/>
    <x v="0"/>
    <n v="1537.2"/>
    <x v="330"/>
    <s v="INTERSURGICAL S.P.A.  "/>
    <s v="02092530365"/>
    <x v="0"/>
    <d v="2026-08-04T00:00:00"/>
    <s v="D-UORD4-2026-406881"/>
    <x v="14"/>
    <x v="14"/>
    <n v="1260"/>
    <x v="0"/>
  </r>
  <r>
    <x v="0"/>
    <x v="0"/>
    <n v="708.75"/>
    <x v="330"/>
    <s v="INTERSURGICAL S.P.A.  "/>
    <s v="02092530365"/>
    <x v="0"/>
    <d v="2026-08-04T00:00:00"/>
    <s v="D-UORD4-2026-406881"/>
    <x v="14"/>
    <x v="14"/>
    <n v="675"/>
    <x v="0"/>
  </r>
  <r>
    <x v="0"/>
    <x v="0"/>
    <n v="2835"/>
    <x v="330"/>
    <s v="INTERSURGICAL S.P.A.  "/>
    <s v="02092530365"/>
    <x v="0"/>
    <d v="2026-08-04T00:00:00"/>
    <s v="D-UORD4-2026-406881"/>
    <x v="14"/>
    <x v="14"/>
    <n v="2700"/>
    <x v="0"/>
  </r>
  <r>
    <x v="0"/>
    <x v="0"/>
    <n v="76.25"/>
    <x v="330"/>
    <s v="INTERSURGICAL S.P.A.  "/>
    <s v="02092530365"/>
    <x v="0"/>
    <d v="2026-08-04T00:00:00"/>
    <s v="D-UORD4-2026-406881"/>
    <x v="14"/>
    <x v="14"/>
    <n v="62.5"/>
    <x v="0"/>
  </r>
  <r>
    <x v="0"/>
    <x v="0"/>
    <n v="29.89"/>
    <x v="330"/>
    <s v="INTERSURGICAL S.P.A.  "/>
    <s v="02092530365"/>
    <x v="0"/>
    <d v="2026-08-04T00:00:00"/>
    <s v="D-UORD4-2026-406881"/>
    <x v="14"/>
    <x v="14"/>
    <n v="24.5"/>
    <x v="0"/>
  </r>
  <r>
    <x v="0"/>
    <x v="0"/>
    <n v="204.96"/>
    <x v="330"/>
    <s v="INTERSURGICAL S.P.A.  "/>
    <s v="02092530365"/>
    <x v="0"/>
    <d v="2026-08-04T00:00:00"/>
    <s v="D-UORD4-2026-406881"/>
    <x v="14"/>
    <x v="14"/>
    <n v="168"/>
    <x v="0"/>
  </r>
  <r>
    <x v="0"/>
    <x v="0"/>
    <n v="3294"/>
    <x v="330"/>
    <s v="INTERSURGICAL S.P.A.  "/>
    <s v="02092530365"/>
    <x v="0"/>
    <d v="2026-07-06T00:00:00"/>
    <s v="D-UORD4-2026-405997"/>
    <x v="14"/>
    <x v="14"/>
    <n v="2700"/>
    <x v="0"/>
  </r>
  <r>
    <x v="0"/>
    <x v="0"/>
    <n v="119.56"/>
    <x v="330"/>
    <s v="INTERSURGICAL S.P.A.  "/>
    <s v="02092530365"/>
    <x v="0"/>
    <d v="2026-07-06T00:00:00"/>
    <s v="D-UORD4-2026-405997"/>
    <x v="14"/>
    <x v="14"/>
    <n v="98"/>
    <x v="0"/>
  </r>
  <r>
    <x v="0"/>
    <x v="0"/>
    <n v="85.4"/>
    <x v="330"/>
    <s v="INTERSURGICAL S.P.A.  "/>
    <s v="02092530365"/>
    <x v="0"/>
    <d v="2026-07-06T00:00:00"/>
    <s v="D-UORD4-2026-405997"/>
    <x v="14"/>
    <x v="14"/>
    <n v="70"/>
    <x v="0"/>
  </r>
  <r>
    <x v="0"/>
    <x v="0"/>
    <n v="506.63"/>
    <x v="331"/>
    <s v="MAGGI GREGORIO SAS DI MAGGI NICOLA &amp; C"/>
    <s v="02101440994"/>
    <x v="0"/>
    <d v="2026-07-13T00:00:00"/>
    <s v="D-UORD4-2026-406427"/>
    <x v="65"/>
    <x v="65"/>
    <n v="415.27"/>
    <x v="0"/>
  </r>
  <r>
    <x v="0"/>
    <x v="0"/>
    <n v="48.8"/>
    <x v="331"/>
    <s v="MAGGI GREGORIO SAS DI MAGGI NICOLA &amp; C"/>
    <s v="02101440994"/>
    <x v="0"/>
    <d v="2026-07-13T00:00:00"/>
    <s v="D-UORD4-2026-406427"/>
    <x v="23"/>
    <x v="23"/>
    <n v="40"/>
    <x v="0"/>
  </r>
  <r>
    <x v="0"/>
    <x v="0"/>
    <n v="536.4"/>
    <x v="332"/>
    <s v="GALENO SERVIZI ASSISTENZIALI S.R.L."/>
    <s v="02112420183"/>
    <x v="0"/>
    <d v="2026-08-04T00:00:00"/>
    <s v="D-UORD4-2026-407269"/>
    <x v="66"/>
    <x v="66"/>
    <n v="536.4"/>
    <x v="0"/>
  </r>
  <r>
    <x v="0"/>
    <x v="0"/>
    <n v="1202.3800000000001"/>
    <x v="333"/>
    <s v="FARMACIA  ZOAGLI S.N.C.DI VALERIA VIVIANA C"/>
    <s v="02123190999"/>
    <x v="0"/>
    <d v="2026-09-01T00:00:00"/>
    <s v="D-UORD4-2026-407964"/>
    <x v="24"/>
    <x v="24"/>
    <n v="985.56"/>
    <x v="0"/>
  </r>
  <r>
    <x v="0"/>
    <x v="0"/>
    <n v="1315.7"/>
    <x v="333"/>
    <s v="FARMACIA  ZOAGLI S.N.C.DI VALERIA VIVIANA C"/>
    <s v="02123190999"/>
    <x v="0"/>
    <d v="2026-09-01T00:00:00"/>
    <s v="D-UORD4-2026-407964"/>
    <x v="24"/>
    <x v="24"/>
    <n v="1078.44"/>
    <x v="0"/>
  </r>
  <r>
    <x v="0"/>
    <x v="0"/>
    <n v="1070.18"/>
    <x v="333"/>
    <s v="FARMACIA  ZOAGLI S.N.C.DI VALERIA VIVIANA C"/>
    <s v="02123190999"/>
    <x v="0"/>
    <d v="2026-08-07T00:00:00"/>
    <s v="D-UORD4-2026-407407"/>
    <x v="24"/>
    <x v="24"/>
    <n v="877.2"/>
    <x v="0"/>
  </r>
  <r>
    <x v="0"/>
    <x v="0"/>
    <n v="1170.9100000000001"/>
    <x v="333"/>
    <s v="FARMACIA  ZOAGLI S.N.C.DI VALERIA VIVIANA C"/>
    <s v="02123190999"/>
    <x v="0"/>
    <d v="2026-08-07T00:00:00"/>
    <s v="D-UORD4-2026-407407"/>
    <x v="24"/>
    <x v="24"/>
    <n v="959.76"/>
    <x v="0"/>
  </r>
  <r>
    <x v="0"/>
    <x v="0"/>
    <n v="950.58"/>
    <x v="333"/>
    <s v="FARMACIA  ZOAGLI S.N.C.DI VALERIA VIVIANA C"/>
    <s v="02123190999"/>
    <x v="0"/>
    <d v="2026-08-07T00:00:00"/>
    <s v="D-UORD4-2026-407407"/>
    <x v="24"/>
    <x v="24"/>
    <n v="779.16"/>
    <x v="0"/>
  </r>
  <r>
    <x v="0"/>
    <x v="0"/>
    <n v="917.05"/>
    <x v="334"/>
    <s v="VIGEO S.R.L."/>
    <s v="02123550200"/>
    <x v="0"/>
    <d v="2026-09-01T00:00:00"/>
    <s v="D-UORD4-2026-407903"/>
    <x v="14"/>
    <x v="14"/>
    <n v="751.68"/>
    <x v="0"/>
  </r>
  <r>
    <x v="0"/>
    <x v="0"/>
    <n v="366"/>
    <x v="334"/>
    <s v="VIGEO S.R.L."/>
    <s v="02123550200"/>
    <x v="0"/>
    <d v="2026-08-04T00:00:00"/>
    <s v="D-UORD4-2026-407072"/>
    <x v="14"/>
    <x v="14"/>
    <n v="300"/>
    <x v="0"/>
  </r>
  <r>
    <x v="0"/>
    <x v="0"/>
    <n v="917.05"/>
    <x v="334"/>
    <s v="VIGEO S.R.L."/>
    <s v="02123550200"/>
    <x v="0"/>
    <d v="2026-07-06T00:00:00"/>
    <s v="D-UORD4-2026-406090"/>
    <x v="14"/>
    <x v="14"/>
    <n v="751.68"/>
    <x v="0"/>
  </r>
  <r>
    <x v="0"/>
    <x v="0"/>
    <n v="385.52"/>
    <x v="335"/>
    <s v="BIOCOMMERCIALE S.R.L."/>
    <s v="00549731206"/>
    <x v="0"/>
    <d v="2026-09-01T00:00:00"/>
    <s v="D-UORD4-2026-407984"/>
    <x v="14"/>
    <x v="14"/>
    <n v="316"/>
    <x v="0"/>
  </r>
  <r>
    <x v="0"/>
    <x v="0"/>
    <n v="207.89"/>
    <x v="335"/>
    <s v="BIOCOMMERCIALE S.R.L."/>
    <s v="00549731206"/>
    <x v="0"/>
    <d v="2026-08-04T00:00:00"/>
    <s v="D-UORD4-2026-406912"/>
    <x v="14"/>
    <x v="14"/>
    <n v="170.4"/>
    <x v="0"/>
  </r>
  <r>
    <x v="0"/>
    <x v="0"/>
    <n v="581.94000000000005"/>
    <x v="335"/>
    <s v="BIOCOMMERCIALE S.R.L."/>
    <s v="00549731206"/>
    <x v="0"/>
    <d v="2026-07-07T00:00:00"/>
    <s v="D-UORD4-2026-406244"/>
    <x v="14"/>
    <x v="14"/>
    <n v="477"/>
    <x v="0"/>
  </r>
  <r>
    <x v="0"/>
    <x v="0"/>
    <n v="831.55"/>
    <x v="335"/>
    <s v="BIOCOMMERCIALE S.R.L."/>
    <s v="00549731206"/>
    <x v="0"/>
    <d v="2026-07-07T00:00:00"/>
    <s v="D-UORD4-2026-406244"/>
    <x v="14"/>
    <x v="14"/>
    <n v="681.6"/>
    <x v="0"/>
  </r>
  <r>
    <x v="0"/>
    <x v="0"/>
    <n v="270.60000000000002"/>
    <x v="336"/>
    <s v="FARMACEUTICA INTERNAZIONALE ITALIANA SRL"/>
    <s v="02130320035"/>
    <x v="0"/>
    <d v="2026-09-01T00:00:00"/>
    <s v="D-UORD4-2026-407728"/>
    <x v="16"/>
    <x v="16"/>
    <n v="246"/>
    <x v="0"/>
  </r>
  <r>
    <x v="0"/>
    <x v="0"/>
    <n v="22"/>
    <x v="336"/>
    <s v="FARMACEUTICA INTERNAZIONALE ITALIANA SRL"/>
    <s v="02130320035"/>
    <x v="0"/>
    <d v="2026-09-01T00:00:00"/>
    <s v="D-UORD4-2026-407728"/>
    <x v="0"/>
    <x v="0"/>
    <n v="20"/>
    <x v="0"/>
  </r>
  <r>
    <x v="0"/>
    <x v="0"/>
    <n v="61"/>
    <x v="337"/>
    <s v="PRO.LAB. SRL"/>
    <s v="02133080305"/>
    <x v="0"/>
    <d v="2026-07-06T00:00:00"/>
    <s v="D-UORD4-2026-406140"/>
    <x v="4"/>
    <x v="4"/>
    <n v="50"/>
    <x v="0"/>
  </r>
  <r>
    <x v="0"/>
    <x v="0"/>
    <n v="918.65"/>
    <x v="338"/>
    <s v="SPINDIAL S.P.A."/>
    <s v="02141870341"/>
    <x v="0"/>
    <d v="2026-08-04T00:00:00"/>
    <s v="D-UORD4-2026-407217"/>
    <x v="21"/>
    <x v="21"/>
    <n v="883.32"/>
    <x v="0"/>
  </r>
  <r>
    <x v="0"/>
    <x v="0"/>
    <n v="918.65"/>
    <x v="338"/>
    <s v="SPINDIAL S.P.A."/>
    <s v="02141870341"/>
    <x v="0"/>
    <d v="2026-08-04T00:00:00"/>
    <s v="D-UORD4-2026-407217"/>
    <x v="21"/>
    <x v="21"/>
    <n v="883.32"/>
    <x v="0"/>
  </r>
  <r>
    <x v="0"/>
    <x v="0"/>
    <n v="1048.32"/>
    <x v="338"/>
    <s v="SPINDIAL S.P.A."/>
    <s v="02141870341"/>
    <x v="0"/>
    <d v="2026-08-04T00:00:00"/>
    <s v="D-UORD4-2026-407217"/>
    <x v="14"/>
    <x v="14"/>
    <n v="1008"/>
    <x v="0"/>
  </r>
  <r>
    <x v="0"/>
    <x v="0"/>
    <n v="8092.86"/>
    <x v="338"/>
    <s v="SPINDIAL S.P.A."/>
    <s v="02141870341"/>
    <x v="0"/>
    <d v="2026-08-04T00:00:00"/>
    <s v="D-UORD4-2026-407217"/>
    <x v="14"/>
    <x v="14"/>
    <n v="7781.6"/>
    <x v="0"/>
  </r>
  <r>
    <x v="0"/>
    <x v="0"/>
    <n v="567.84"/>
    <x v="338"/>
    <s v="SPINDIAL S.P.A."/>
    <s v="02141870341"/>
    <x v="0"/>
    <d v="2026-07-06T00:00:00"/>
    <s v="D-UORD4-2026-405934"/>
    <x v="14"/>
    <x v="14"/>
    <n v="546"/>
    <x v="0"/>
  </r>
  <r>
    <x v="0"/>
    <x v="0"/>
    <n v="918.65"/>
    <x v="338"/>
    <s v="SPINDIAL S.P.A."/>
    <s v="02141870341"/>
    <x v="0"/>
    <d v="2026-07-06T00:00:00"/>
    <s v="D-UORD4-2026-405934"/>
    <x v="21"/>
    <x v="21"/>
    <n v="883.32"/>
    <x v="0"/>
  </r>
  <r>
    <x v="0"/>
    <x v="0"/>
    <n v="465.06"/>
    <x v="339"/>
    <s v="ICU MEDICAL ITALIA S.R.L. [EX SMITH MEDICAL ITALIA S.R.L.]"/>
    <s v="02154270595"/>
    <x v="0"/>
    <d v="2026-09-01T00:00:00"/>
    <s v="D-UORD4-2026-407848"/>
    <x v="14"/>
    <x v="14"/>
    <n v="381.2"/>
    <x v="0"/>
  </r>
  <r>
    <x v="0"/>
    <x v="0"/>
    <n v="311.10000000000002"/>
    <x v="339"/>
    <s v="ICU MEDICAL ITALIA S.R.L. [EX SMITH MEDICAL ITALIA S.R.L.]"/>
    <s v="02154270595"/>
    <x v="0"/>
    <d v="2026-07-06T00:00:00"/>
    <s v="D-UORD4-2026-405943"/>
    <x v="14"/>
    <x v="14"/>
    <n v="255"/>
    <x v="0"/>
  </r>
  <r>
    <x v="0"/>
    <x v="0"/>
    <n v="170.8"/>
    <x v="339"/>
    <s v="ICU MEDICAL ITALIA S.R.L. [EX SMITH MEDICAL ITALIA S.R.L.]"/>
    <s v="02154270595"/>
    <x v="0"/>
    <d v="2026-07-06T00:00:00"/>
    <s v="D-UORD4-2026-405943"/>
    <x v="14"/>
    <x v="14"/>
    <n v="140"/>
    <x v="0"/>
  </r>
  <r>
    <x v="0"/>
    <x v="0"/>
    <n v="291.2"/>
    <x v="339"/>
    <s v="ICU MEDICAL ITALIA S.R.L. [EX SMITH MEDICAL ITALIA S.R.L.]"/>
    <s v="02154270595"/>
    <x v="0"/>
    <d v="2026-07-06T00:00:00"/>
    <s v="D-UORD4-2026-405943"/>
    <x v="14"/>
    <x v="14"/>
    <n v="280"/>
    <x v="0"/>
  </r>
  <r>
    <x v="0"/>
    <x v="0"/>
    <n v="582.4"/>
    <x v="339"/>
    <s v="ICU MEDICAL ITALIA S.R.L. [EX SMITH MEDICAL ITALIA S.R.L.]"/>
    <s v="02154270595"/>
    <x v="0"/>
    <d v="2026-07-06T00:00:00"/>
    <s v="D-UORD4-2026-405943"/>
    <x v="14"/>
    <x v="14"/>
    <n v="560"/>
    <x v="0"/>
  </r>
  <r>
    <x v="0"/>
    <x v="0"/>
    <n v="145.6"/>
    <x v="339"/>
    <s v="ICU MEDICAL ITALIA S.R.L. [EX SMITH MEDICAL ITALIA S.R.L.]"/>
    <s v="02154270595"/>
    <x v="0"/>
    <d v="2026-07-06T00:00:00"/>
    <s v="D-UORD4-2026-405943"/>
    <x v="14"/>
    <x v="14"/>
    <n v="140"/>
    <x v="0"/>
  </r>
  <r>
    <x v="0"/>
    <x v="0"/>
    <n v="1290.52"/>
    <x v="340"/>
    <s v="FARMACIA SAN GIOVANNI SRL"/>
    <s v="02155610997"/>
    <x v="0"/>
    <d v="2026-08-04T00:00:00"/>
    <s v="D-UORD4-2026-407026"/>
    <x v="24"/>
    <x v="24"/>
    <n v="1057.8"/>
    <x v="0"/>
  </r>
  <r>
    <x v="0"/>
    <x v="0"/>
    <n v="1221.27"/>
    <x v="340"/>
    <s v="FARMACIA SAN GIOVANNI SRL"/>
    <s v="02155610997"/>
    <x v="0"/>
    <d v="2026-08-04T00:00:00"/>
    <s v="D-UORD4-2026-407026"/>
    <x v="24"/>
    <x v="24"/>
    <n v="1001.04"/>
    <x v="0"/>
  </r>
  <r>
    <x v="0"/>
    <x v="0"/>
    <n v="556.63"/>
    <x v="341"/>
    <s v="FISIOTERAPIA SANTA MARGHERITA LIGURE DELLE DOTT.SSE MARINELLA S. E MORCHIO F."/>
    <s v="02172740991"/>
    <x v="0"/>
    <d v="2026-07-24T00:00:00"/>
    <s v="D-UORD4-2026-406657"/>
    <x v="53"/>
    <x v="53"/>
    <n v="445.3"/>
    <x v="0"/>
  </r>
  <r>
    <x v="0"/>
    <x v="0"/>
    <n v="2"/>
    <x v="341"/>
    <s v="FISIOTERAPIA SANTA MARGHERITA LIGURE DELLE DOTT.SSE MARINELLA S. E MORCHIO F."/>
    <s v="02172740991"/>
    <x v="0"/>
    <d v="2026-07-24T00:00:00"/>
    <s v="D-UORD4-2026-406657"/>
    <x v="53"/>
    <x v="53"/>
    <n v="1.6"/>
    <x v="0"/>
  </r>
  <r>
    <x v="0"/>
    <x v="0"/>
    <n v="-829.35"/>
    <x v="341"/>
    <s v="FISIOTERAPIA SANTA MARGHERITA LIGURE DELLE DOTT.SSE MARINELLA S. E MORCHIO F."/>
    <s v="02172740991"/>
    <x v="0"/>
    <d v="2026-07-24T00:00:00"/>
    <s v="D-UORD4-2026-406657"/>
    <x v="53"/>
    <x v="53"/>
    <n v="-663.48"/>
    <x v="0"/>
  </r>
  <r>
    <x v="0"/>
    <x v="0"/>
    <n v="304.5"/>
    <x v="341"/>
    <s v="FISIOTERAPIA SANTA MARGHERITA LIGURE DELLE DOTT.SSE MARINELLA S. E MORCHIO F."/>
    <s v="02172740991"/>
    <x v="0"/>
    <d v="2026-07-06T00:00:00"/>
    <s v="D-UORD4-2026-406124"/>
    <x v="53"/>
    <x v="53"/>
    <n v="243.6"/>
    <x v="0"/>
  </r>
  <r>
    <x v="0"/>
    <x v="0"/>
    <n v="2"/>
    <x v="341"/>
    <s v="FISIOTERAPIA SANTA MARGHERITA LIGURE DELLE DOTT.SSE MARINELLA S. E MORCHIO F."/>
    <s v="02172740991"/>
    <x v="0"/>
    <d v="2026-07-06T00:00:00"/>
    <s v="D-UORD4-2026-406124"/>
    <x v="53"/>
    <x v="53"/>
    <n v="1.6"/>
    <x v="0"/>
  </r>
  <r>
    <x v="0"/>
    <x v="0"/>
    <n v="829.35"/>
    <x v="341"/>
    <s v="FISIOTERAPIA SANTA MARGHERITA LIGURE DELLE DOTT.SSE MARINELLA S. E MORCHIO F."/>
    <s v="02172740991"/>
    <x v="0"/>
    <d v="2026-07-24T00:00:00"/>
    <s v="D-UORD4-2026-406657"/>
    <x v="53"/>
    <x v="53"/>
    <n v="663.48"/>
    <x v="0"/>
  </r>
  <r>
    <x v="0"/>
    <x v="0"/>
    <n v="882.56"/>
    <x v="341"/>
    <s v="FISIOTERAPIA SANTA MARGHERITA LIGURE DELLE DOTT.SSE MARINELLA S. E MORCHIO F."/>
    <s v="02172740991"/>
    <x v="0"/>
    <d v="2026-07-06T00:00:00"/>
    <s v="D-UORD4-2026-406124"/>
    <x v="53"/>
    <x v="53"/>
    <n v="706.05"/>
    <x v="0"/>
  </r>
  <r>
    <x v="0"/>
    <x v="0"/>
    <n v="2"/>
    <x v="341"/>
    <s v="FISIOTERAPIA SANTA MARGHERITA LIGURE DELLE DOTT.SSE MARINELLA S. E MORCHIO F."/>
    <s v="02172740991"/>
    <x v="0"/>
    <d v="2026-07-06T00:00:00"/>
    <s v="D-UORD4-2026-406124"/>
    <x v="53"/>
    <x v="53"/>
    <n v="1.6"/>
    <x v="0"/>
  </r>
  <r>
    <x v="0"/>
    <x v="0"/>
    <n v="-882.56"/>
    <x v="341"/>
    <s v="FISIOTERAPIA SANTA MARGHERITA LIGURE DELLE DOTT.SSE MARINELLA S. E MORCHIO F."/>
    <s v="02172740991"/>
    <x v="0"/>
    <d v="2026-07-24T00:00:00"/>
    <s v="D-UORD4-2026-406657"/>
    <x v="53"/>
    <x v="53"/>
    <n v="-706.05"/>
    <x v="0"/>
  </r>
  <r>
    <x v="0"/>
    <x v="0"/>
    <n v="-882.56"/>
    <x v="341"/>
    <s v="FISIOTERAPIA SANTA MARGHERITA LIGURE DELLE DOTT.SSE MARINELLA S. E MORCHIO F."/>
    <s v="02172740991"/>
    <x v="0"/>
    <d v="2026-07-24T00:00:00"/>
    <s v="D-UORD4-2026-406657"/>
    <x v="53"/>
    <x v="53"/>
    <n v="-706.05"/>
    <x v="0"/>
  </r>
  <r>
    <x v="0"/>
    <x v="0"/>
    <n v="882.56"/>
    <x v="341"/>
    <s v="FISIOTERAPIA SANTA MARGHERITA LIGURE DELLE DOTT.SSE MARINELLA S. E MORCHIO F."/>
    <s v="02172740991"/>
    <x v="0"/>
    <d v="2026-07-24T00:00:00"/>
    <s v="D-UORD4-2026-406657"/>
    <x v="53"/>
    <x v="53"/>
    <n v="706.05"/>
    <x v="0"/>
  </r>
  <r>
    <x v="0"/>
    <x v="0"/>
    <n v="882.56"/>
    <x v="341"/>
    <s v="FISIOTERAPIA SANTA MARGHERITA LIGURE DELLE DOTT.SSE MARINELLA S. E MORCHIO F."/>
    <s v="02172740991"/>
    <x v="0"/>
    <d v="2026-07-24T00:00:00"/>
    <s v="D-UORD4-2026-406657"/>
    <x v="53"/>
    <x v="53"/>
    <n v="706.05"/>
    <x v="0"/>
  </r>
  <r>
    <x v="0"/>
    <x v="0"/>
    <n v="207.4"/>
    <x v="342"/>
    <s v="BIOSIGMA S.P.A."/>
    <s v="03328440270"/>
    <x v="0"/>
    <d v="2026-09-01T00:00:00"/>
    <s v="D-UORD4-2026-407720"/>
    <x v="14"/>
    <x v="14"/>
    <n v="170"/>
    <x v="0"/>
  </r>
  <r>
    <x v="0"/>
    <x v="0"/>
    <n v="174.46"/>
    <x v="342"/>
    <s v="BIOSIGMA S.P.A."/>
    <s v="03328440270"/>
    <x v="0"/>
    <d v="2026-09-01T00:00:00"/>
    <s v="D-UORD4-2026-407720"/>
    <x v="14"/>
    <x v="14"/>
    <n v="143"/>
    <x v="0"/>
  </r>
  <r>
    <x v="0"/>
    <x v="0"/>
    <n v="42.7"/>
    <x v="342"/>
    <s v="BIOSIGMA S.P.A."/>
    <s v="03328440270"/>
    <x v="0"/>
    <d v="2026-09-01T00:00:00"/>
    <s v="D-UORD4-2026-407720"/>
    <x v="4"/>
    <x v="4"/>
    <n v="35"/>
    <x v="0"/>
  </r>
  <r>
    <x v="0"/>
    <x v="0"/>
    <n v="68.319999999999993"/>
    <x v="342"/>
    <s v="BIOSIGMA S.P.A."/>
    <s v="03328440270"/>
    <x v="0"/>
    <d v="2026-08-03T00:00:00"/>
    <s v="D-UORD4-2026-406754"/>
    <x v="14"/>
    <x v="14"/>
    <n v="56"/>
    <x v="0"/>
  </r>
  <r>
    <x v="0"/>
    <x v="0"/>
    <n v="20"/>
    <x v="343"/>
    <s v="PERS - AIPAC"/>
    <s v="05617141006"/>
    <x v="0"/>
    <d v="2026-08-25T00:00:00"/>
    <s v="D-UORD4-2026-407546"/>
    <x v="1"/>
    <x v="1"/>
    <n v="20"/>
    <x v="0"/>
  </r>
  <r>
    <x v="0"/>
    <x v="0"/>
    <n v="20"/>
    <x v="343"/>
    <s v="PERS - AIPAC"/>
    <s v="05617141006"/>
    <x v="0"/>
    <d v="2026-07-28T00:00:00"/>
    <s v="D-UORD4-2026-406676"/>
    <x v="1"/>
    <x v="1"/>
    <n v="20"/>
    <x v="0"/>
  </r>
  <r>
    <x v="0"/>
    <x v="0"/>
    <n v="131"/>
    <x v="344"/>
    <s v="WILOCS SRL"/>
    <s v="01035821006"/>
    <x v="0"/>
    <d v="2026-09-02T00:00:00"/>
    <s v="D-UORD4-2026-408177"/>
    <x v="4"/>
    <x v="4"/>
    <n v="131"/>
    <x v="0"/>
  </r>
  <r>
    <x v="0"/>
    <x v="0"/>
    <n v="4112"/>
    <x v="344"/>
    <s v="WILOCS SRL"/>
    <s v="01035821006"/>
    <x v="0"/>
    <d v="2026-09-02T00:00:00"/>
    <s v="D-UORD4-2026-408177"/>
    <x v="4"/>
    <x v="4"/>
    <n v="4112"/>
    <x v="0"/>
  </r>
  <r>
    <x v="0"/>
    <x v="0"/>
    <n v="877"/>
    <x v="344"/>
    <s v="WILOCS SRL"/>
    <s v="01035821006"/>
    <x v="0"/>
    <d v="2026-09-02T00:00:00"/>
    <s v="D-UORD4-2026-408177"/>
    <x v="4"/>
    <x v="4"/>
    <n v="877"/>
    <x v="0"/>
  </r>
  <r>
    <x v="0"/>
    <x v="0"/>
    <n v="28.6"/>
    <x v="345"/>
    <s v="CLABER SRL"/>
    <s v="02198590248"/>
    <x v="0"/>
    <d v="2026-07-06T00:00:00"/>
    <s v="D-UORD4-2026-406060"/>
    <x v="14"/>
    <x v="14"/>
    <n v="27.5"/>
    <x v="0"/>
  </r>
  <r>
    <x v="0"/>
    <x v="0"/>
    <n v="18.3"/>
    <x v="345"/>
    <s v="CLABER SRL"/>
    <s v="02198590248"/>
    <x v="0"/>
    <d v="2026-07-06T00:00:00"/>
    <s v="D-UORD4-2026-406060"/>
    <x v="14"/>
    <x v="14"/>
    <n v="15"/>
    <x v="0"/>
  </r>
  <r>
    <x v="0"/>
    <x v="0"/>
    <n v="2"/>
    <x v="346"/>
    <s v="AZIENDA U.S.L.TOSCANA NORD-OVEST"/>
    <s v="02198590503"/>
    <x v="1"/>
    <d v="2026-08-03T00:00:00"/>
    <s v="D-UORD4-2026-406786"/>
    <x v="51"/>
    <x v="51"/>
    <n v="2"/>
    <x v="0"/>
  </r>
  <r>
    <x v="0"/>
    <x v="0"/>
    <n v="557.49"/>
    <x v="346"/>
    <s v="AZIENDA U.S.L.TOSCANA NORD-OVEST"/>
    <s v="02198590503"/>
    <x v="1"/>
    <d v="2026-08-03T00:00:00"/>
    <s v="D-UORD4-2026-406786"/>
    <x v="51"/>
    <x v="51"/>
    <n v="557.49"/>
    <x v="0"/>
  </r>
  <r>
    <x v="0"/>
    <x v="0"/>
    <n v="543.51"/>
    <x v="347"/>
    <s v="E.C.S. S.R.L.  UNIPERSONALE"/>
    <s v="02207200136"/>
    <x v="0"/>
    <d v="2026-09-01T00:00:00"/>
    <s v="D-UORD4-2026-407763"/>
    <x v="14"/>
    <x v="14"/>
    <n v="445.5"/>
    <x v="0"/>
  </r>
  <r>
    <x v="0"/>
    <x v="0"/>
    <n v="532.64"/>
    <x v="347"/>
    <s v="E.C.S. S.R.L.  UNIPERSONALE"/>
    <s v="02207200136"/>
    <x v="0"/>
    <d v="2026-07-06T00:00:00"/>
    <s v="D-UORD4-2026-405989"/>
    <x v="14"/>
    <x v="14"/>
    <n v="436.59"/>
    <x v="0"/>
  </r>
  <r>
    <x v="0"/>
    <x v="0"/>
    <n v="1464"/>
    <x v="348"/>
    <s v="DIMED S.R.L."/>
    <s v="02221310044"/>
    <x v="0"/>
    <d v="2026-09-02T00:00:00"/>
    <s v="D-UORD4-2026-408264"/>
    <x v="21"/>
    <x v="21"/>
    <n v="1200"/>
    <x v="0"/>
  </r>
  <r>
    <x v="0"/>
    <x v="0"/>
    <n v="2928"/>
    <x v="348"/>
    <s v="DIMED S.R.L."/>
    <s v="02221310044"/>
    <x v="0"/>
    <d v="2026-09-01T00:00:00"/>
    <s v="D-UORD4-2026-407762"/>
    <x v="14"/>
    <x v="14"/>
    <n v="2400"/>
    <x v="0"/>
  </r>
  <r>
    <x v="0"/>
    <x v="0"/>
    <n v="2196"/>
    <x v="348"/>
    <s v="DIMED S.R.L."/>
    <s v="02221310044"/>
    <x v="0"/>
    <d v="2026-09-01T00:00:00"/>
    <s v="D-UORD4-2026-407762"/>
    <x v="14"/>
    <x v="14"/>
    <n v="1800"/>
    <x v="0"/>
  </r>
  <r>
    <x v="0"/>
    <x v="0"/>
    <n v="2928"/>
    <x v="348"/>
    <s v="DIMED S.R.L."/>
    <s v="02221310044"/>
    <x v="0"/>
    <d v="2026-08-03T00:00:00"/>
    <s v="D-UORD4-2026-406791"/>
    <x v="14"/>
    <x v="14"/>
    <n v="2400"/>
    <x v="0"/>
  </r>
  <r>
    <x v="0"/>
    <x v="0"/>
    <n v="1952"/>
    <x v="348"/>
    <s v="DIMED S.R.L."/>
    <s v="02221310044"/>
    <x v="0"/>
    <d v="2026-08-03T00:00:00"/>
    <s v="D-UORD4-2026-406791"/>
    <x v="14"/>
    <x v="14"/>
    <n v="1600"/>
    <x v="0"/>
  </r>
  <r>
    <x v="0"/>
    <x v="0"/>
    <n v="-8605.81"/>
    <x v="349"/>
    <s v="ROBERTO TASSANO RESIDENZE CONSORZIO DI COOPERATIVE SOCIALI"/>
    <s v="02225060991"/>
    <x v="0"/>
    <d v="2026-09-02T00:00:00"/>
    <s v="D-UORD4-2026-408169"/>
    <x v="39"/>
    <x v="39"/>
    <n v="-8196.01"/>
    <x v="0"/>
  </r>
  <r>
    <x v="0"/>
    <x v="0"/>
    <n v="-367.5"/>
    <x v="349"/>
    <s v="ROBERTO TASSANO RESIDENZE CONSORZIO DI COOPERATIVE SOCIALI"/>
    <s v="02225060991"/>
    <x v="0"/>
    <d v="2026-09-02T00:00:00"/>
    <s v="D-UORD4-2026-408169"/>
    <x v="39"/>
    <x v="39"/>
    <n v="-350"/>
    <x v="0"/>
  </r>
  <r>
    <x v="0"/>
    <x v="0"/>
    <n v="8605.81"/>
    <x v="349"/>
    <s v="ROBERTO TASSANO RESIDENZE CONSORZIO DI COOPERATIVE SOCIALI"/>
    <s v="02225060991"/>
    <x v="0"/>
    <d v="2026-09-02T00:00:00"/>
    <s v="D-UORD4-2026-408169"/>
    <x v="39"/>
    <x v="39"/>
    <n v="8196.01"/>
    <x v="0"/>
  </r>
  <r>
    <x v="0"/>
    <x v="0"/>
    <n v="26669.17"/>
    <x v="349"/>
    <s v="ROBERTO TASSANO RESIDENZE CONSORZIO DI COOPERATIVE SOCIALI"/>
    <s v="02225060991"/>
    <x v="0"/>
    <d v="2026-09-02T00:00:00"/>
    <s v="D-UORD4-2026-408169"/>
    <x v="37"/>
    <x v="37"/>
    <n v="25399.21"/>
    <x v="0"/>
  </r>
  <r>
    <x v="0"/>
    <x v="0"/>
    <n v="7794.36"/>
    <x v="349"/>
    <s v="ROBERTO TASSANO RESIDENZE CONSORZIO DI COOPERATIVE SOCIALI"/>
    <s v="02225060991"/>
    <x v="0"/>
    <d v="2026-09-02T00:00:00"/>
    <s v="D-UORD4-2026-408169"/>
    <x v="39"/>
    <x v="39"/>
    <n v="7423.2"/>
    <x v="0"/>
  </r>
  <r>
    <x v="0"/>
    <x v="0"/>
    <n v="26611.48"/>
    <x v="349"/>
    <s v="ROBERTO TASSANO RESIDENZE CONSORZIO DI COOPERATIVE SOCIALI"/>
    <s v="02225060991"/>
    <x v="0"/>
    <d v="2026-09-02T00:00:00"/>
    <s v="D-UORD4-2026-408169"/>
    <x v="37"/>
    <x v="37"/>
    <n v="25344.27"/>
    <x v="0"/>
  </r>
  <r>
    <x v="0"/>
    <x v="0"/>
    <n v="8973.31"/>
    <x v="349"/>
    <s v="ROBERTO TASSANO RESIDENZE CONSORZIO DI COOPERATIVE SOCIALI"/>
    <s v="02225060991"/>
    <x v="0"/>
    <d v="2026-08-04T00:00:00"/>
    <s v="D-UORD4-2026-406979"/>
    <x v="39"/>
    <x v="39"/>
    <n v="8546.01"/>
    <x v="0"/>
  </r>
  <r>
    <x v="0"/>
    <x v="0"/>
    <n v="30474.3"/>
    <x v="349"/>
    <s v="ROBERTO TASSANO RESIDENZE CONSORZIO DI COOPERATIVE SOCIALI"/>
    <s v="02225060991"/>
    <x v="0"/>
    <d v="2026-07-07T00:00:00"/>
    <s v="D-UORD4-2026-406264"/>
    <x v="37"/>
    <x v="37"/>
    <n v="29023.14"/>
    <x v="0"/>
  </r>
  <r>
    <x v="0"/>
    <x v="0"/>
    <n v="10203.32"/>
    <x v="349"/>
    <s v="ROBERTO TASSANO RESIDENZE CONSORZIO DI COOPERATIVE SOCIALI"/>
    <s v="02225060991"/>
    <x v="0"/>
    <d v="2026-07-07T00:00:00"/>
    <s v="D-UORD4-2026-406264"/>
    <x v="39"/>
    <x v="39"/>
    <n v="9717.4500000000007"/>
    <x v="0"/>
  </r>
  <r>
    <x v="0"/>
    <x v="0"/>
    <n v="78.72"/>
    <x v="349"/>
    <s v="ROBERTO TASSANO RESIDENZE CONSORZIO DI COOPERATIVE SOCIALI"/>
    <s v="02225060991"/>
    <x v="0"/>
    <d v="2026-07-07T00:00:00"/>
    <s v="D-UORD4-2026-406264"/>
    <x v="39"/>
    <x v="39"/>
    <n v="74.97"/>
    <x v="0"/>
  </r>
  <r>
    <x v="0"/>
    <x v="0"/>
    <n v="12716.4"/>
    <x v="349"/>
    <s v="ROBERTO TASSANO RESIDENZE CONSORZIO DI COOPERATIVE SOCIALI"/>
    <s v="02225060991"/>
    <x v="0"/>
    <d v="2026-07-07T00:00:00"/>
    <s v="D-UORD4-2026-406264"/>
    <x v="39"/>
    <x v="39"/>
    <n v="12110.86"/>
    <x v="0"/>
  </r>
  <r>
    <x v="0"/>
    <x v="0"/>
    <n v="32033.3"/>
    <x v="349"/>
    <s v="ROBERTO TASSANO RESIDENZE CONSORZIO DI COOPERATIVE SOCIALI"/>
    <s v="02225060991"/>
    <x v="0"/>
    <d v="2026-07-07T00:00:00"/>
    <s v="D-UORD4-2026-406264"/>
    <x v="37"/>
    <x v="37"/>
    <n v="30507.9"/>
    <x v="0"/>
  </r>
  <r>
    <x v="0"/>
    <x v="0"/>
    <n v="15109.77"/>
    <x v="350"/>
    <s v="ZEROGLUTINE S.R.L."/>
    <s v="02229070996"/>
    <x v="0"/>
    <d v="2026-09-02T00:00:00"/>
    <s v="D-UORD4-2026-408178"/>
    <x v="12"/>
    <x v="12"/>
    <n v="13736.15"/>
    <x v="0"/>
  </r>
  <r>
    <x v="0"/>
    <x v="0"/>
    <n v="4636.5600000000004"/>
    <x v="350"/>
    <s v="ZEROGLUTINE S.R.L."/>
    <s v="02229070996"/>
    <x v="0"/>
    <d v="2026-09-02T00:00:00"/>
    <s v="D-UORD4-2026-408178"/>
    <x v="12"/>
    <x v="12"/>
    <n v="4458.2299999999996"/>
    <x v="0"/>
  </r>
  <r>
    <x v="0"/>
    <x v="0"/>
    <n v="15465.96"/>
    <x v="350"/>
    <s v="ZEROGLUTINE S.R.L."/>
    <s v="02229070996"/>
    <x v="0"/>
    <d v="2026-08-04T00:00:00"/>
    <s v="D-UORD4-2026-407120"/>
    <x v="12"/>
    <x v="12"/>
    <n v="14059.96"/>
    <x v="0"/>
  </r>
  <r>
    <x v="0"/>
    <x v="0"/>
    <n v="5150.2"/>
    <x v="350"/>
    <s v="ZEROGLUTINE S.R.L."/>
    <s v="02229070996"/>
    <x v="0"/>
    <d v="2026-08-04T00:00:00"/>
    <s v="D-UORD4-2026-407120"/>
    <x v="12"/>
    <x v="12"/>
    <n v="4952.12"/>
    <x v="0"/>
  </r>
  <r>
    <x v="0"/>
    <x v="0"/>
    <n v="15529.5"/>
    <x v="350"/>
    <s v="ZEROGLUTINE S.R.L."/>
    <s v="02229070996"/>
    <x v="0"/>
    <d v="2026-07-07T00:00:00"/>
    <s v="D-UORD4-2026-406300"/>
    <x v="12"/>
    <x v="12"/>
    <n v="14117.73"/>
    <x v="0"/>
  </r>
  <r>
    <x v="0"/>
    <x v="0"/>
    <n v="4664.63"/>
    <x v="350"/>
    <s v="ZEROGLUTINE S.R.L."/>
    <s v="02229070996"/>
    <x v="0"/>
    <d v="2026-07-07T00:00:00"/>
    <s v="D-UORD4-2026-406300"/>
    <x v="12"/>
    <x v="12"/>
    <n v="4485.22"/>
    <x v="0"/>
  </r>
  <r>
    <x v="0"/>
    <x v="0"/>
    <n v="60.15"/>
    <x v="351"/>
    <s v="BIANALISI SPA EX BIANALISI SRL"/>
    <s v="00731780961"/>
    <x v="0"/>
    <d v="2026-09-18T00:00:00"/>
    <s v="D-UORD4-2026-408468"/>
    <x v="53"/>
    <x v="53"/>
    <n v="60.15"/>
    <x v="0"/>
  </r>
  <r>
    <x v="0"/>
    <x v="0"/>
    <n v="2"/>
    <x v="351"/>
    <s v="BIANALISI SPA EX BIANALISI SRL"/>
    <s v="00731780961"/>
    <x v="0"/>
    <d v="2026-09-18T00:00:00"/>
    <s v="D-UORD4-2026-408468"/>
    <x v="53"/>
    <x v="53"/>
    <n v="2"/>
    <x v="0"/>
  </r>
  <r>
    <x v="0"/>
    <x v="0"/>
    <n v="493.52"/>
    <x v="351"/>
    <s v="BIANALISI SPA EX BIANALISI SRL"/>
    <s v="00731780961"/>
    <x v="0"/>
    <d v="2026-09-18T00:00:00"/>
    <s v="D-UORD4-2026-408468"/>
    <x v="53"/>
    <x v="53"/>
    <n v="493.52"/>
    <x v="0"/>
  </r>
  <r>
    <x v="0"/>
    <x v="0"/>
    <n v="2"/>
    <x v="351"/>
    <s v="BIANALISI SPA EX BIANALISI SRL"/>
    <s v="00731780961"/>
    <x v="0"/>
    <d v="2026-07-06T00:00:00"/>
    <s v="D-UORD4-2026-406148"/>
    <x v="53"/>
    <x v="53"/>
    <n v="2"/>
    <x v="0"/>
  </r>
  <r>
    <x v="0"/>
    <x v="0"/>
    <n v="640.98"/>
    <x v="351"/>
    <s v="BIANALISI SPA EX BIANALISI SRL"/>
    <s v="00731780961"/>
    <x v="0"/>
    <d v="2026-07-06T00:00:00"/>
    <s v="D-UORD4-2026-406148"/>
    <x v="53"/>
    <x v="53"/>
    <n v="640.98"/>
    <x v="0"/>
  </r>
  <r>
    <x v="0"/>
    <x v="0"/>
    <n v="2"/>
    <x v="351"/>
    <s v="BIANALISI SPA EX BIANALISI SRL"/>
    <s v="00731780961"/>
    <x v="0"/>
    <d v="2026-07-06T00:00:00"/>
    <s v="D-UORD4-2026-406148"/>
    <x v="53"/>
    <x v="53"/>
    <n v="2"/>
    <x v="0"/>
  </r>
  <r>
    <x v="0"/>
    <x v="0"/>
    <n v="425.82"/>
    <x v="351"/>
    <s v="BIANALISI SPA EX BIANALISI SRL"/>
    <s v="00731780961"/>
    <x v="0"/>
    <d v="2026-07-06T00:00:00"/>
    <s v="D-UORD4-2026-406148"/>
    <x v="53"/>
    <x v="53"/>
    <n v="425.82"/>
    <x v="0"/>
  </r>
  <r>
    <x v="0"/>
    <x v="0"/>
    <n v="2"/>
    <x v="351"/>
    <s v="BIANALISI SPA EX BIANALISI SRL"/>
    <s v="00731780961"/>
    <x v="0"/>
    <d v="2026-07-06T00:00:00"/>
    <s v="D-UORD4-2026-406148"/>
    <x v="53"/>
    <x v="53"/>
    <n v="2"/>
    <x v="0"/>
  </r>
  <r>
    <x v="0"/>
    <x v="0"/>
    <n v="686.94"/>
    <x v="351"/>
    <s v="BIANALISI SPA EX BIANALISI SRL"/>
    <s v="00731780961"/>
    <x v="0"/>
    <d v="2026-07-06T00:00:00"/>
    <s v="D-UORD4-2026-406148"/>
    <x v="53"/>
    <x v="53"/>
    <n v="686.94"/>
    <x v="0"/>
  </r>
  <r>
    <x v="0"/>
    <x v="0"/>
    <n v="165.74"/>
    <x v="352"/>
    <s v="A.U.S.L. TOSCANA SUD-EST"/>
    <s v="02236310518"/>
    <x v="1"/>
    <d v="2026-09-10T00:00:00"/>
    <s v="D-UORD4-2026-408373"/>
    <x v="51"/>
    <x v="51"/>
    <n v="165.74"/>
    <x v="0"/>
  </r>
  <r>
    <x v="0"/>
    <x v="0"/>
    <n v="209.84"/>
    <x v="353"/>
    <s v="DEALFA S.R.L.  "/>
    <s v="11129270150"/>
    <x v="0"/>
    <d v="2026-08-03T00:00:00"/>
    <s v="D-UORD4-2026-406809"/>
    <x v="14"/>
    <x v="14"/>
    <n v="172"/>
    <x v="0"/>
  </r>
  <r>
    <x v="0"/>
    <x v="0"/>
    <n v="174.46"/>
    <x v="353"/>
    <s v="DEALFA S.R.L.  "/>
    <s v="11129270150"/>
    <x v="0"/>
    <d v="2026-08-03T00:00:00"/>
    <s v="D-UORD4-2026-406809"/>
    <x v="14"/>
    <x v="14"/>
    <n v="143"/>
    <x v="0"/>
  </r>
  <r>
    <x v="0"/>
    <x v="0"/>
    <n v="309"/>
    <x v="354"/>
    <s v="BANCA PROGETTO S.P.A."/>
    <s v="02261070136"/>
    <x v="0"/>
    <d v="2026-08-25T00:00:00"/>
    <s v="D-UORD4-2026-407620"/>
    <x v="1"/>
    <x v="1"/>
    <n v="309"/>
    <x v="0"/>
  </r>
  <r>
    <x v="0"/>
    <x v="0"/>
    <n v="271"/>
    <x v="354"/>
    <s v="BANCA PROGETTO S.P.A."/>
    <s v="02261070136"/>
    <x v="0"/>
    <d v="2026-08-25T00:00:00"/>
    <s v="D-UORD4-2026-407620"/>
    <x v="1"/>
    <x v="1"/>
    <n v="271"/>
    <x v="0"/>
  </r>
  <r>
    <x v="0"/>
    <x v="0"/>
    <n v="309"/>
    <x v="354"/>
    <s v="BANCA PROGETTO S.P.A."/>
    <s v="02261070136"/>
    <x v="0"/>
    <d v="2026-07-23T00:00:00"/>
    <s v="D-UORD4-2026-406598"/>
    <x v="1"/>
    <x v="1"/>
    <n v="309"/>
    <x v="0"/>
  </r>
  <r>
    <x v="0"/>
    <x v="0"/>
    <n v="271"/>
    <x v="354"/>
    <s v="BANCA PROGETTO S.P.A."/>
    <s v="02261070136"/>
    <x v="0"/>
    <d v="2026-07-23T00:00:00"/>
    <s v="D-UORD4-2026-406598"/>
    <x v="1"/>
    <x v="1"/>
    <n v="271"/>
    <x v="0"/>
  </r>
  <r>
    <x v="0"/>
    <x v="0"/>
    <n v="43984.160000000003"/>
    <x v="355"/>
    <s v="I.R.E. S.P.A. INFRASTRUTTURE RECUPERO ENERGIA AGENZIA REGIONALE LIGURE"/>
    <s v="02264880994"/>
    <x v="0"/>
    <d v="2026-08-04T00:00:00"/>
    <s v="D-UORD4-2026-407149"/>
    <x v="22"/>
    <x v="22"/>
    <n v="36052.589999999997"/>
    <x v="0"/>
  </r>
  <r>
    <x v="0"/>
    <x v="0"/>
    <n v="1942.24"/>
    <x v="356"/>
    <s v="CERTIFOR SRL"/>
    <s v="02273360996"/>
    <x v="0"/>
    <d v="2026-08-04T00:00:00"/>
    <s v="D-UORD4-2026-407271"/>
    <x v="36"/>
    <x v="36"/>
    <n v="1592"/>
    <x v="0"/>
  </r>
  <r>
    <x v="0"/>
    <x v="0"/>
    <n v="26.35"/>
    <x v="357"/>
    <s v="DAHLHAUSEN ITALY S.R.L."/>
    <s v="02274950654"/>
    <x v="0"/>
    <d v="2026-09-01T00:00:00"/>
    <s v="D-UORD4-2026-407877"/>
    <x v="14"/>
    <x v="14"/>
    <n v="21.6"/>
    <x v="0"/>
  </r>
  <r>
    <x v="0"/>
    <x v="0"/>
    <n v="289.87"/>
    <x v="357"/>
    <s v="DAHLHAUSEN ITALY S.R.L."/>
    <s v="02274950654"/>
    <x v="0"/>
    <d v="2026-07-06T00:00:00"/>
    <s v="D-UORD4-2026-406105"/>
    <x v="14"/>
    <x v="14"/>
    <n v="237.6"/>
    <x v="0"/>
  </r>
  <r>
    <x v="0"/>
    <x v="0"/>
    <n v="105.41"/>
    <x v="357"/>
    <s v="DAHLHAUSEN ITALY S.R.L."/>
    <s v="02274950654"/>
    <x v="0"/>
    <d v="2026-07-06T00:00:00"/>
    <s v="D-UORD4-2026-406105"/>
    <x v="14"/>
    <x v="14"/>
    <n v="86.4"/>
    <x v="0"/>
  </r>
  <r>
    <x v="0"/>
    <x v="0"/>
    <n v="6020.72"/>
    <x v="358"/>
    <s v="GOLFO DEL TIGULLIO COOPERATIVA SOCIALEARL"/>
    <s v="00181180993"/>
    <x v="0"/>
    <d v="2026-09-01T00:00:00"/>
    <s v="D-UORD4-2026-408025"/>
    <x v="0"/>
    <x v="0"/>
    <n v="4935.0200000000004"/>
    <x v="0"/>
  </r>
  <r>
    <x v="0"/>
    <x v="0"/>
    <n v="9367"/>
    <x v="358"/>
    <s v="GOLFO DEL TIGULLIO COOPERATIVA SOCIALEARL"/>
    <s v="00181180993"/>
    <x v="0"/>
    <d v="2026-09-01T00:00:00"/>
    <s v="D-UORD4-2026-408025"/>
    <x v="0"/>
    <x v="0"/>
    <n v="7677.87"/>
    <x v="0"/>
  </r>
  <r>
    <x v="0"/>
    <x v="0"/>
    <n v="19949.07"/>
    <x v="358"/>
    <s v="GOLFO DEL TIGULLIO COOPERATIVA SOCIALEARL"/>
    <s v="00181180993"/>
    <x v="0"/>
    <d v="2026-09-01T00:00:00"/>
    <s v="D-UORD4-2026-408025"/>
    <x v="0"/>
    <x v="0"/>
    <n v="16351.7"/>
    <x v="0"/>
  </r>
  <r>
    <x v="0"/>
    <x v="0"/>
    <n v="1913.8"/>
    <x v="358"/>
    <s v="GOLFO DEL TIGULLIO COOPERATIVA SOCIALEARL"/>
    <s v="00181180993"/>
    <x v="0"/>
    <d v="2026-09-01T00:00:00"/>
    <s v="D-UORD4-2026-408025"/>
    <x v="0"/>
    <x v="0"/>
    <n v="1568.69"/>
    <x v="0"/>
  </r>
  <r>
    <x v="0"/>
    <x v="0"/>
    <n v="1673.47"/>
    <x v="358"/>
    <s v="GOLFO DEL TIGULLIO COOPERATIVA SOCIALEARL"/>
    <s v="00181180993"/>
    <x v="0"/>
    <d v="2026-09-01T00:00:00"/>
    <s v="D-UORD4-2026-408025"/>
    <x v="0"/>
    <x v="0"/>
    <n v="1371.7"/>
    <x v="0"/>
  </r>
  <r>
    <x v="0"/>
    <x v="0"/>
    <n v="4439.43"/>
    <x v="358"/>
    <s v="GOLFO DEL TIGULLIO COOPERATIVA SOCIALEARL"/>
    <s v="00181180993"/>
    <x v="0"/>
    <d v="2026-09-01T00:00:00"/>
    <s v="D-UORD4-2026-408025"/>
    <x v="0"/>
    <x v="0"/>
    <n v="3638.88"/>
    <x v="0"/>
  </r>
  <r>
    <x v="0"/>
    <x v="0"/>
    <n v="3025.72"/>
    <x v="358"/>
    <s v="GOLFO DEL TIGULLIO COOPERATIVA SOCIALEARL"/>
    <s v="00181180993"/>
    <x v="0"/>
    <d v="2026-09-01T00:00:00"/>
    <s v="D-UORD4-2026-408025"/>
    <x v="0"/>
    <x v="0"/>
    <n v="2480.1"/>
    <x v="0"/>
  </r>
  <r>
    <x v="0"/>
    <x v="0"/>
    <n v="3881.54"/>
    <x v="358"/>
    <s v="GOLFO DEL TIGULLIO COOPERATIVA SOCIALEARL"/>
    <s v="00181180993"/>
    <x v="0"/>
    <d v="2026-09-01T00:00:00"/>
    <s v="D-UORD4-2026-408025"/>
    <x v="0"/>
    <x v="0"/>
    <n v="3181.59"/>
    <x v="0"/>
  </r>
  <r>
    <x v="0"/>
    <x v="0"/>
    <n v="4291.2"/>
    <x v="358"/>
    <s v="GOLFO DEL TIGULLIO COOPERATIVA SOCIALEARL"/>
    <s v="00181180993"/>
    <x v="0"/>
    <d v="2026-09-01T00:00:00"/>
    <s v="D-UORD4-2026-408025"/>
    <x v="0"/>
    <x v="0"/>
    <n v="3517.38"/>
    <x v="0"/>
  </r>
  <r>
    <x v="0"/>
    <x v="0"/>
    <n v="2011.24"/>
    <x v="358"/>
    <s v="GOLFO DEL TIGULLIO COOPERATIVA SOCIALEARL"/>
    <s v="00181180993"/>
    <x v="0"/>
    <d v="2026-09-01T00:00:00"/>
    <s v="D-UORD4-2026-408025"/>
    <x v="0"/>
    <x v="0"/>
    <n v="1648.56"/>
    <x v="0"/>
  </r>
  <r>
    <x v="0"/>
    <x v="0"/>
    <n v="2859.75"/>
    <x v="358"/>
    <s v="GOLFO DEL TIGULLIO COOPERATIVA SOCIALEARL"/>
    <s v="00181180993"/>
    <x v="0"/>
    <d v="2026-09-01T00:00:00"/>
    <s v="D-UORD4-2026-408025"/>
    <x v="0"/>
    <x v="0"/>
    <n v="2344.06"/>
    <x v="0"/>
  </r>
  <r>
    <x v="0"/>
    <x v="0"/>
    <n v="4140.2299999999996"/>
    <x v="358"/>
    <s v="GOLFO DEL TIGULLIO COOPERATIVA SOCIALEARL"/>
    <s v="00181180993"/>
    <x v="0"/>
    <d v="2026-09-01T00:00:00"/>
    <s v="D-UORD4-2026-408025"/>
    <x v="0"/>
    <x v="0"/>
    <n v="3393.63"/>
    <x v="0"/>
  </r>
  <r>
    <x v="0"/>
    <x v="0"/>
    <n v="22891.46"/>
    <x v="358"/>
    <s v="GOLFO DEL TIGULLIO COOPERATIVA SOCIALEARL"/>
    <s v="00181180993"/>
    <x v="0"/>
    <d v="2026-09-01T00:00:00"/>
    <s v="D-UORD4-2026-408025"/>
    <x v="0"/>
    <x v="0"/>
    <n v="18763.490000000002"/>
    <x v="0"/>
  </r>
  <r>
    <x v="0"/>
    <x v="0"/>
    <n v="3656.25"/>
    <x v="358"/>
    <s v="GOLFO DEL TIGULLIO COOPERATIVA SOCIALEARL"/>
    <s v="00181180993"/>
    <x v="0"/>
    <d v="2026-09-01T00:00:00"/>
    <s v="D-UORD4-2026-408025"/>
    <x v="0"/>
    <x v="0"/>
    <n v="2996.93"/>
    <x v="0"/>
  </r>
  <r>
    <x v="0"/>
    <x v="0"/>
    <n v="4994.3599999999997"/>
    <x v="358"/>
    <s v="GOLFO DEL TIGULLIO COOPERATIVA SOCIALEARL"/>
    <s v="00181180993"/>
    <x v="0"/>
    <d v="2026-09-01T00:00:00"/>
    <s v="D-UORD4-2026-408025"/>
    <x v="0"/>
    <x v="0"/>
    <n v="4093.74"/>
    <x v="0"/>
  </r>
  <r>
    <x v="0"/>
    <x v="0"/>
    <n v="4022.49"/>
    <x v="358"/>
    <s v="GOLFO DEL TIGULLIO COOPERATIVA SOCIALEARL"/>
    <s v="00181180993"/>
    <x v="0"/>
    <d v="2026-09-01T00:00:00"/>
    <s v="D-UORD4-2026-408025"/>
    <x v="0"/>
    <x v="0"/>
    <n v="3297.12"/>
    <x v="0"/>
  </r>
  <r>
    <x v="0"/>
    <x v="0"/>
    <n v="2029.74"/>
    <x v="358"/>
    <s v="GOLFO DEL TIGULLIO COOPERATIVA SOCIALEARL"/>
    <s v="00181180993"/>
    <x v="0"/>
    <d v="2026-09-01T00:00:00"/>
    <s v="D-UORD4-2026-408025"/>
    <x v="0"/>
    <x v="0"/>
    <n v="1663.72"/>
    <x v="0"/>
  </r>
  <r>
    <x v="0"/>
    <x v="0"/>
    <n v="7016.48"/>
    <x v="358"/>
    <s v="GOLFO DEL TIGULLIO COOPERATIVA SOCIALEARL"/>
    <s v="00181180993"/>
    <x v="0"/>
    <d v="2026-09-01T00:00:00"/>
    <s v="D-UORD4-2026-408025"/>
    <x v="0"/>
    <x v="0"/>
    <n v="5751.21"/>
    <x v="0"/>
  </r>
  <r>
    <x v="0"/>
    <x v="0"/>
    <n v="8141.06"/>
    <x v="358"/>
    <s v="GOLFO DEL TIGULLIO COOPERATIVA SOCIALEARL"/>
    <s v="00181180993"/>
    <x v="0"/>
    <d v="2026-09-01T00:00:00"/>
    <s v="D-UORD4-2026-408025"/>
    <x v="0"/>
    <x v="0"/>
    <n v="6673"/>
    <x v="0"/>
  </r>
  <r>
    <x v="0"/>
    <x v="0"/>
    <n v="16195.15"/>
    <x v="358"/>
    <s v="GOLFO DEL TIGULLIO COOPERATIVA SOCIALEARL"/>
    <s v="00181180993"/>
    <x v="0"/>
    <d v="2026-09-01T00:00:00"/>
    <s v="D-UORD4-2026-408025"/>
    <x v="50"/>
    <x v="50"/>
    <n v="13274.71"/>
    <x v="0"/>
  </r>
  <r>
    <x v="0"/>
    <x v="0"/>
    <n v="30514.79"/>
    <x v="358"/>
    <s v="GOLFO DEL TIGULLIO COOPERATIVA SOCIALEARL"/>
    <s v="00181180993"/>
    <x v="0"/>
    <d v="2026-09-01T00:00:00"/>
    <s v="D-UORD4-2026-408025"/>
    <x v="0"/>
    <x v="0"/>
    <n v="25012.12"/>
    <x v="0"/>
  </r>
  <r>
    <x v="0"/>
    <x v="0"/>
    <n v="2185.83"/>
    <x v="358"/>
    <s v="GOLFO DEL TIGULLIO COOPERATIVA SOCIALEARL"/>
    <s v="00181180993"/>
    <x v="0"/>
    <d v="2026-09-01T00:00:00"/>
    <s v="D-UORD4-2026-408025"/>
    <x v="0"/>
    <x v="0"/>
    <n v="1791.66"/>
    <x v="0"/>
  </r>
  <r>
    <x v="0"/>
    <x v="0"/>
    <n v="3097.34"/>
    <x v="358"/>
    <s v="GOLFO DEL TIGULLIO COOPERATIVA SOCIALEARL"/>
    <s v="00181180993"/>
    <x v="0"/>
    <d v="2026-09-01T00:00:00"/>
    <s v="D-UORD4-2026-408025"/>
    <x v="0"/>
    <x v="0"/>
    <n v="2538.8000000000002"/>
    <x v="0"/>
  </r>
  <r>
    <x v="0"/>
    <x v="0"/>
    <n v="1781.21"/>
    <x v="358"/>
    <s v="GOLFO DEL TIGULLIO COOPERATIVA SOCIALEARL"/>
    <s v="00181180993"/>
    <x v="0"/>
    <d v="2026-09-01T00:00:00"/>
    <s v="D-UORD4-2026-408025"/>
    <x v="0"/>
    <x v="0"/>
    <n v="1460.01"/>
    <x v="0"/>
  </r>
  <r>
    <x v="0"/>
    <x v="0"/>
    <n v="3352.07"/>
    <x v="358"/>
    <s v="GOLFO DEL TIGULLIO COOPERATIVA SOCIALEARL"/>
    <s v="00181180993"/>
    <x v="0"/>
    <d v="2026-09-01T00:00:00"/>
    <s v="D-UORD4-2026-408025"/>
    <x v="0"/>
    <x v="0"/>
    <n v="2747.6"/>
    <x v="0"/>
  </r>
  <r>
    <x v="0"/>
    <x v="0"/>
    <n v="2011.24"/>
    <x v="358"/>
    <s v="GOLFO DEL TIGULLIO COOPERATIVA SOCIALEARL"/>
    <s v="00181180993"/>
    <x v="0"/>
    <d v="2026-09-01T00:00:00"/>
    <s v="D-UORD4-2026-408025"/>
    <x v="0"/>
    <x v="0"/>
    <n v="1648.56"/>
    <x v="0"/>
  </r>
  <r>
    <x v="0"/>
    <x v="0"/>
    <n v="11954.3"/>
    <x v="358"/>
    <s v="GOLFO DEL TIGULLIO COOPERATIVA SOCIALEARL"/>
    <s v="00181180993"/>
    <x v="0"/>
    <d v="2026-09-01T00:00:00"/>
    <s v="D-UORD4-2026-408025"/>
    <x v="0"/>
    <x v="0"/>
    <n v="9798.61"/>
    <x v="0"/>
  </r>
  <r>
    <x v="0"/>
    <x v="0"/>
    <n v="4269.59"/>
    <x v="358"/>
    <s v="GOLFO DEL TIGULLIO COOPERATIVA SOCIALEARL"/>
    <s v="00181180993"/>
    <x v="0"/>
    <d v="2026-09-01T00:00:00"/>
    <s v="D-UORD4-2026-408025"/>
    <x v="0"/>
    <x v="0"/>
    <n v="3499.66"/>
    <x v="0"/>
  </r>
  <r>
    <x v="0"/>
    <x v="0"/>
    <n v="3363.27"/>
    <x v="358"/>
    <s v="GOLFO DEL TIGULLIO COOPERATIVA SOCIALEARL"/>
    <s v="00181180993"/>
    <x v="0"/>
    <d v="2026-09-01T00:00:00"/>
    <s v="D-UORD4-2026-408025"/>
    <x v="0"/>
    <x v="0"/>
    <n v="2756.78"/>
    <x v="0"/>
  </r>
  <r>
    <x v="0"/>
    <x v="0"/>
    <n v="8650.73"/>
    <x v="358"/>
    <s v="GOLFO DEL TIGULLIO COOPERATIVA SOCIALEARL"/>
    <s v="00181180993"/>
    <x v="0"/>
    <d v="2026-09-01T00:00:00"/>
    <s v="D-UORD4-2026-408025"/>
    <x v="0"/>
    <x v="0"/>
    <n v="7090.76"/>
    <x v="0"/>
  </r>
  <r>
    <x v="0"/>
    <x v="0"/>
    <n v="3403.64"/>
    <x v="358"/>
    <s v="GOLFO DEL TIGULLIO COOPERATIVA SOCIALEARL"/>
    <s v="00181180993"/>
    <x v="0"/>
    <d v="2026-09-01T00:00:00"/>
    <s v="D-UORD4-2026-408025"/>
    <x v="0"/>
    <x v="0"/>
    <n v="2789.87"/>
    <x v="0"/>
  </r>
  <r>
    <x v="0"/>
    <x v="0"/>
    <n v="4218.76"/>
    <x v="358"/>
    <s v="GOLFO DEL TIGULLIO COOPERATIVA SOCIALEARL"/>
    <s v="00181180993"/>
    <x v="0"/>
    <d v="2026-08-04T00:00:00"/>
    <s v="D-UORD4-2026-406858"/>
    <x v="0"/>
    <x v="0"/>
    <n v="3458"/>
    <x v="0"/>
  </r>
  <r>
    <x v="0"/>
    <x v="0"/>
    <n v="4455.33"/>
    <x v="358"/>
    <s v="GOLFO DEL TIGULLIO COOPERATIVA SOCIALEARL"/>
    <s v="00181180993"/>
    <x v="0"/>
    <d v="2026-08-04T00:00:00"/>
    <s v="D-UORD4-2026-406858"/>
    <x v="0"/>
    <x v="0"/>
    <n v="3651.91"/>
    <x v="0"/>
  </r>
  <r>
    <x v="0"/>
    <x v="0"/>
    <n v="3097.34"/>
    <x v="358"/>
    <s v="GOLFO DEL TIGULLIO COOPERATIVA SOCIALEARL"/>
    <s v="00181180993"/>
    <x v="0"/>
    <d v="2026-08-04T00:00:00"/>
    <s v="D-UORD4-2026-406858"/>
    <x v="0"/>
    <x v="0"/>
    <n v="2538.8000000000002"/>
    <x v="0"/>
  </r>
  <r>
    <x v="0"/>
    <x v="0"/>
    <n v="4022.49"/>
    <x v="358"/>
    <s v="GOLFO DEL TIGULLIO COOPERATIVA SOCIALEARL"/>
    <s v="00181180993"/>
    <x v="0"/>
    <d v="2026-08-04T00:00:00"/>
    <s v="D-UORD4-2026-406858"/>
    <x v="0"/>
    <x v="0"/>
    <n v="3297.12"/>
    <x v="0"/>
  </r>
  <r>
    <x v="0"/>
    <x v="0"/>
    <n v="9367"/>
    <x v="358"/>
    <s v="GOLFO DEL TIGULLIO COOPERATIVA SOCIALEARL"/>
    <s v="00181180993"/>
    <x v="0"/>
    <d v="2026-08-04T00:00:00"/>
    <s v="D-UORD4-2026-406858"/>
    <x v="0"/>
    <x v="0"/>
    <n v="7677.87"/>
    <x v="0"/>
  </r>
  <r>
    <x v="0"/>
    <x v="0"/>
    <n v="642.54999999999995"/>
    <x v="358"/>
    <s v="GOLFO DEL TIGULLIO COOPERATIVA SOCIALEARL"/>
    <s v="00181180993"/>
    <x v="0"/>
    <d v="2026-08-04T00:00:00"/>
    <s v="D-UORD4-2026-406858"/>
    <x v="0"/>
    <x v="0"/>
    <n v="526.67999999999995"/>
    <x v="0"/>
  </r>
  <r>
    <x v="0"/>
    <x v="0"/>
    <n v="2785.83"/>
    <x v="358"/>
    <s v="GOLFO DEL TIGULLIO COOPERATIVA SOCIALEARL"/>
    <s v="00181180993"/>
    <x v="0"/>
    <d v="2026-08-04T00:00:00"/>
    <s v="D-UORD4-2026-406858"/>
    <x v="0"/>
    <x v="0"/>
    <n v="2283.4699999999998"/>
    <x v="0"/>
  </r>
  <r>
    <x v="0"/>
    <x v="0"/>
    <n v="6378.7"/>
    <x v="358"/>
    <s v="GOLFO DEL TIGULLIO COOPERATIVA SOCIALEARL"/>
    <s v="00181180993"/>
    <x v="0"/>
    <d v="2026-08-04T00:00:00"/>
    <s v="D-UORD4-2026-406858"/>
    <x v="0"/>
    <x v="0"/>
    <n v="5228.4399999999996"/>
    <x v="0"/>
  </r>
  <r>
    <x v="0"/>
    <x v="0"/>
    <n v="2011.24"/>
    <x v="358"/>
    <s v="GOLFO DEL TIGULLIO COOPERATIVA SOCIALEARL"/>
    <s v="00181180993"/>
    <x v="0"/>
    <d v="2026-08-04T00:00:00"/>
    <s v="D-UORD4-2026-406858"/>
    <x v="0"/>
    <x v="0"/>
    <n v="1648.56"/>
    <x v="0"/>
  </r>
  <r>
    <x v="0"/>
    <x v="0"/>
    <n v="8062.53"/>
    <x v="358"/>
    <s v="GOLFO DEL TIGULLIO COOPERATIVA SOCIALEARL"/>
    <s v="00181180993"/>
    <x v="0"/>
    <d v="2026-08-04T00:00:00"/>
    <s v="D-UORD4-2026-406858"/>
    <x v="0"/>
    <x v="0"/>
    <n v="6608.63"/>
    <x v="0"/>
  </r>
  <r>
    <x v="0"/>
    <x v="0"/>
    <n v="5210.96"/>
    <x v="358"/>
    <s v="GOLFO DEL TIGULLIO COOPERATIVA SOCIALEARL"/>
    <s v="00181180993"/>
    <x v="0"/>
    <d v="2026-08-04T00:00:00"/>
    <s v="D-UORD4-2026-406858"/>
    <x v="0"/>
    <x v="0"/>
    <n v="4271.28"/>
    <x v="0"/>
  </r>
  <r>
    <x v="0"/>
    <x v="0"/>
    <n v="7749.72"/>
    <x v="358"/>
    <s v="GOLFO DEL TIGULLIO COOPERATIVA SOCIALEARL"/>
    <s v="00181180993"/>
    <x v="0"/>
    <d v="2026-08-04T00:00:00"/>
    <s v="D-UORD4-2026-406858"/>
    <x v="0"/>
    <x v="0"/>
    <n v="6352.23"/>
    <x v="0"/>
  </r>
  <r>
    <x v="0"/>
    <x v="0"/>
    <n v="4439.43"/>
    <x v="358"/>
    <s v="GOLFO DEL TIGULLIO COOPERATIVA SOCIALEARL"/>
    <s v="00181180993"/>
    <x v="0"/>
    <d v="2026-08-04T00:00:00"/>
    <s v="D-UORD4-2026-406858"/>
    <x v="0"/>
    <x v="0"/>
    <n v="3638.88"/>
    <x v="0"/>
  </r>
  <r>
    <x v="0"/>
    <x v="0"/>
    <n v="4994.3599999999997"/>
    <x v="358"/>
    <s v="GOLFO DEL TIGULLIO COOPERATIVA SOCIALEARL"/>
    <s v="00181180993"/>
    <x v="0"/>
    <d v="2026-08-04T00:00:00"/>
    <s v="D-UORD4-2026-406858"/>
    <x v="0"/>
    <x v="0"/>
    <n v="4093.74"/>
    <x v="0"/>
  </r>
  <r>
    <x v="0"/>
    <x v="0"/>
    <n v="29115.69"/>
    <x v="358"/>
    <s v="GOLFO DEL TIGULLIO COOPERATIVA SOCIALEARL"/>
    <s v="00181180993"/>
    <x v="0"/>
    <d v="2026-08-04T00:00:00"/>
    <s v="D-UORD4-2026-406858"/>
    <x v="0"/>
    <x v="0"/>
    <n v="23865.32"/>
    <x v="0"/>
  </r>
  <r>
    <x v="0"/>
    <x v="0"/>
    <n v="3656.25"/>
    <x v="358"/>
    <s v="GOLFO DEL TIGULLIO COOPERATIVA SOCIALEARL"/>
    <s v="00181180993"/>
    <x v="0"/>
    <d v="2026-08-04T00:00:00"/>
    <s v="D-UORD4-2026-406858"/>
    <x v="0"/>
    <x v="0"/>
    <n v="2996.93"/>
    <x v="0"/>
  </r>
  <r>
    <x v="0"/>
    <x v="0"/>
    <n v="3363.27"/>
    <x v="358"/>
    <s v="GOLFO DEL TIGULLIO COOPERATIVA SOCIALEARL"/>
    <s v="00181180993"/>
    <x v="0"/>
    <d v="2026-08-04T00:00:00"/>
    <s v="D-UORD4-2026-406858"/>
    <x v="0"/>
    <x v="0"/>
    <n v="2756.78"/>
    <x v="0"/>
  </r>
  <r>
    <x v="0"/>
    <x v="0"/>
    <n v="496.52"/>
    <x v="358"/>
    <s v="GOLFO DEL TIGULLIO COOPERATIVA SOCIALEARL"/>
    <s v="00181180993"/>
    <x v="0"/>
    <d v="2026-08-04T00:00:00"/>
    <s v="D-UORD4-2026-406858"/>
    <x v="0"/>
    <x v="0"/>
    <n v="406.98"/>
    <x v="0"/>
  </r>
  <r>
    <x v="0"/>
    <x v="0"/>
    <n v="6020.72"/>
    <x v="358"/>
    <s v="GOLFO DEL TIGULLIO COOPERATIVA SOCIALEARL"/>
    <s v="00181180993"/>
    <x v="0"/>
    <d v="2026-08-04T00:00:00"/>
    <s v="D-UORD4-2026-406858"/>
    <x v="0"/>
    <x v="0"/>
    <n v="4935.0200000000004"/>
    <x v="0"/>
  </r>
  <r>
    <x v="0"/>
    <x v="0"/>
    <n v="3881.54"/>
    <x v="358"/>
    <s v="GOLFO DEL TIGULLIO COOPERATIVA SOCIALEARL"/>
    <s v="00181180993"/>
    <x v="0"/>
    <d v="2026-08-04T00:00:00"/>
    <s v="D-UORD4-2026-406858"/>
    <x v="0"/>
    <x v="0"/>
    <n v="3181.59"/>
    <x v="0"/>
  </r>
  <r>
    <x v="0"/>
    <x v="0"/>
    <n v="19630.849999999999"/>
    <x v="358"/>
    <s v="GOLFO DEL TIGULLIO COOPERATIVA SOCIALEARL"/>
    <s v="00181180993"/>
    <x v="0"/>
    <d v="2026-08-04T00:00:00"/>
    <s v="D-UORD4-2026-406858"/>
    <x v="0"/>
    <x v="0"/>
    <n v="16090.86"/>
    <x v="0"/>
  </r>
  <r>
    <x v="0"/>
    <x v="0"/>
    <n v="4269.59"/>
    <x v="358"/>
    <s v="GOLFO DEL TIGULLIO COOPERATIVA SOCIALEARL"/>
    <s v="00181180993"/>
    <x v="0"/>
    <d v="2026-08-04T00:00:00"/>
    <s v="D-UORD4-2026-406858"/>
    <x v="0"/>
    <x v="0"/>
    <n v="3499.66"/>
    <x v="0"/>
  </r>
  <r>
    <x v="0"/>
    <x v="0"/>
    <n v="2859.75"/>
    <x v="358"/>
    <s v="GOLFO DEL TIGULLIO COOPERATIVA SOCIALEARL"/>
    <s v="00181180993"/>
    <x v="0"/>
    <d v="2026-08-04T00:00:00"/>
    <s v="D-UORD4-2026-406858"/>
    <x v="0"/>
    <x v="0"/>
    <n v="2344.06"/>
    <x v="0"/>
  </r>
  <r>
    <x v="0"/>
    <x v="0"/>
    <n v="9337.7900000000009"/>
    <x v="358"/>
    <s v="GOLFO DEL TIGULLIO COOPERATIVA SOCIALEARL"/>
    <s v="00181180993"/>
    <x v="0"/>
    <d v="2026-08-04T00:00:00"/>
    <s v="D-UORD4-2026-406858"/>
    <x v="0"/>
    <x v="0"/>
    <n v="7653.93"/>
    <x v="0"/>
  </r>
  <r>
    <x v="0"/>
    <x v="0"/>
    <n v="1781.21"/>
    <x v="358"/>
    <s v="GOLFO DEL TIGULLIO COOPERATIVA SOCIALEARL"/>
    <s v="00181180993"/>
    <x v="0"/>
    <d v="2026-08-04T00:00:00"/>
    <s v="D-UORD4-2026-406858"/>
    <x v="0"/>
    <x v="0"/>
    <n v="1460.01"/>
    <x v="0"/>
  </r>
  <r>
    <x v="0"/>
    <x v="0"/>
    <n v="3352.07"/>
    <x v="358"/>
    <s v="GOLFO DEL TIGULLIO COOPERATIVA SOCIALEARL"/>
    <s v="00181180993"/>
    <x v="0"/>
    <d v="2026-08-04T00:00:00"/>
    <s v="D-UORD4-2026-406858"/>
    <x v="0"/>
    <x v="0"/>
    <n v="2747.6"/>
    <x v="0"/>
  </r>
  <r>
    <x v="0"/>
    <x v="0"/>
    <n v="2219.7199999999998"/>
    <x v="358"/>
    <s v="GOLFO DEL TIGULLIO COOPERATIVA SOCIALEARL"/>
    <s v="00181180993"/>
    <x v="0"/>
    <d v="2026-08-04T00:00:00"/>
    <s v="D-UORD4-2026-406858"/>
    <x v="0"/>
    <x v="0"/>
    <n v="1819.44"/>
    <x v="0"/>
  </r>
  <r>
    <x v="0"/>
    <x v="0"/>
    <n v="7016.48"/>
    <x v="358"/>
    <s v="GOLFO DEL TIGULLIO COOPERATIVA SOCIALEARL"/>
    <s v="00181180993"/>
    <x v="0"/>
    <d v="2026-08-04T00:00:00"/>
    <s v="D-UORD4-2026-406858"/>
    <x v="0"/>
    <x v="0"/>
    <n v="5751.21"/>
    <x v="0"/>
  </r>
  <r>
    <x v="0"/>
    <x v="0"/>
    <n v="19949.07"/>
    <x v="358"/>
    <s v="GOLFO DEL TIGULLIO COOPERATIVA SOCIALEARL"/>
    <s v="00181180993"/>
    <x v="0"/>
    <d v="2026-08-04T00:00:00"/>
    <s v="D-UORD4-2026-406858"/>
    <x v="0"/>
    <x v="0"/>
    <n v="16351.7"/>
    <x v="0"/>
  </r>
  <r>
    <x v="0"/>
    <x v="0"/>
    <n v="304.06"/>
    <x v="358"/>
    <s v="GOLFO DEL TIGULLIO COOPERATIVA SOCIALEARL"/>
    <s v="00181180993"/>
    <x v="0"/>
    <d v="2026-08-04T00:00:00"/>
    <s v="D-UORD4-2026-406858"/>
    <x v="0"/>
    <x v="0"/>
    <n v="249.23"/>
    <x v="0"/>
  </r>
  <r>
    <x v="0"/>
    <x v="0"/>
    <n v="8650.73"/>
    <x v="358"/>
    <s v="GOLFO DEL TIGULLIO COOPERATIVA SOCIALEARL"/>
    <s v="00181180993"/>
    <x v="0"/>
    <d v="2026-08-04T00:00:00"/>
    <s v="D-UORD4-2026-406858"/>
    <x v="0"/>
    <x v="0"/>
    <n v="7090.76"/>
    <x v="0"/>
  </r>
  <r>
    <x v="0"/>
    <x v="0"/>
    <n v="2011.24"/>
    <x v="358"/>
    <s v="GOLFO DEL TIGULLIO COOPERATIVA SOCIALEARL"/>
    <s v="00181180993"/>
    <x v="0"/>
    <d v="2026-08-04T00:00:00"/>
    <s v="D-UORD4-2026-406858"/>
    <x v="0"/>
    <x v="0"/>
    <n v="1648.56"/>
    <x v="0"/>
  </r>
  <r>
    <x v="0"/>
    <x v="0"/>
    <n v="1673.47"/>
    <x v="358"/>
    <s v="GOLFO DEL TIGULLIO COOPERATIVA SOCIALEARL"/>
    <s v="00181180993"/>
    <x v="0"/>
    <d v="2026-08-04T00:00:00"/>
    <s v="D-UORD4-2026-406858"/>
    <x v="0"/>
    <x v="0"/>
    <n v="1371.7"/>
    <x v="0"/>
  </r>
  <r>
    <x v="0"/>
    <x v="0"/>
    <n v="3403.64"/>
    <x v="358"/>
    <s v="GOLFO DEL TIGULLIO COOPERATIVA SOCIALEARL"/>
    <s v="00181180993"/>
    <x v="0"/>
    <d v="2026-08-04T00:00:00"/>
    <s v="D-UORD4-2026-406858"/>
    <x v="0"/>
    <x v="0"/>
    <n v="2789.87"/>
    <x v="0"/>
  </r>
  <r>
    <x v="0"/>
    <x v="0"/>
    <n v="16195.15"/>
    <x v="358"/>
    <s v="GOLFO DEL TIGULLIO COOPERATIVA SOCIALEARL"/>
    <s v="00181180993"/>
    <x v="0"/>
    <d v="2026-08-04T00:00:00"/>
    <s v="D-UORD4-2026-406858"/>
    <x v="50"/>
    <x v="50"/>
    <n v="13274.71"/>
    <x v="0"/>
  </r>
  <r>
    <x v="0"/>
    <x v="0"/>
    <n v="4291.2"/>
    <x v="358"/>
    <s v="GOLFO DEL TIGULLIO COOPERATIVA SOCIALEARL"/>
    <s v="00181180993"/>
    <x v="0"/>
    <d v="2026-08-04T00:00:00"/>
    <s v="D-UORD4-2026-406858"/>
    <x v="0"/>
    <x v="0"/>
    <n v="3517.38"/>
    <x v="0"/>
  </r>
  <r>
    <x v="0"/>
    <x v="0"/>
    <n v="6659.71"/>
    <x v="358"/>
    <s v="GOLFO DEL TIGULLIO COOPERATIVA SOCIALEARL"/>
    <s v="00181180993"/>
    <x v="0"/>
    <d v="2026-08-04T00:00:00"/>
    <s v="D-UORD4-2026-406858"/>
    <x v="0"/>
    <x v="0"/>
    <n v="5458.78"/>
    <x v="0"/>
  </r>
  <r>
    <x v="0"/>
    <x v="0"/>
    <n v="16195.15"/>
    <x v="358"/>
    <s v="GOLFO DEL TIGULLIO COOPERATIVA SOCIALEARL"/>
    <s v="00181180993"/>
    <x v="0"/>
    <d v="2026-07-13T00:00:00"/>
    <s v="D-UORD4-2026-406422"/>
    <x v="50"/>
    <x v="50"/>
    <n v="13274.71"/>
    <x v="0"/>
  </r>
  <r>
    <x v="0"/>
    <x v="0"/>
    <n v="8650.73"/>
    <x v="358"/>
    <s v="GOLFO DEL TIGULLIO COOPERATIVA SOCIALEARL"/>
    <s v="00181180993"/>
    <x v="0"/>
    <d v="2026-07-13T00:00:00"/>
    <s v="D-UORD4-2026-406422"/>
    <x v="0"/>
    <x v="0"/>
    <n v="7090.76"/>
    <x v="0"/>
  </r>
  <r>
    <x v="0"/>
    <x v="0"/>
    <n v="5210.96"/>
    <x v="358"/>
    <s v="GOLFO DEL TIGULLIO COOPERATIVA SOCIALEARL"/>
    <s v="00181180993"/>
    <x v="0"/>
    <d v="2026-07-13T00:00:00"/>
    <s v="D-UORD4-2026-406422"/>
    <x v="0"/>
    <x v="0"/>
    <n v="4271.28"/>
    <x v="0"/>
  </r>
  <r>
    <x v="0"/>
    <x v="0"/>
    <n v="3656.25"/>
    <x v="358"/>
    <s v="GOLFO DEL TIGULLIO COOPERATIVA SOCIALEARL"/>
    <s v="00181180993"/>
    <x v="0"/>
    <d v="2026-07-13T00:00:00"/>
    <s v="D-UORD4-2026-406422"/>
    <x v="0"/>
    <x v="0"/>
    <n v="2996.93"/>
    <x v="0"/>
  </r>
  <r>
    <x v="0"/>
    <x v="0"/>
    <n v="4994.3599999999997"/>
    <x v="358"/>
    <s v="GOLFO DEL TIGULLIO COOPERATIVA SOCIALEARL"/>
    <s v="00181180993"/>
    <x v="0"/>
    <d v="2026-07-13T00:00:00"/>
    <s v="D-UORD4-2026-406422"/>
    <x v="0"/>
    <x v="0"/>
    <n v="4093.74"/>
    <x v="0"/>
  </r>
  <r>
    <x v="0"/>
    <x v="0"/>
    <n v="13319.42"/>
    <x v="358"/>
    <s v="GOLFO DEL TIGULLIO COOPERATIVA SOCIALEARL"/>
    <s v="00181180993"/>
    <x v="0"/>
    <d v="2026-07-13T00:00:00"/>
    <s v="D-UORD4-2026-406422"/>
    <x v="0"/>
    <x v="0"/>
    <n v="10917.56"/>
    <x v="0"/>
  </r>
  <r>
    <x v="0"/>
    <x v="0"/>
    <n v="1285.0999999999999"/>
    <x v="358"/>
    <s v="GOLFO DEL TIGULLIO COOPERATIVA SOCIALEARL"/>
    <s v="00181180993"/>
    <x v="0"/>
    <d v="2026-07-13T00:00:00"/>
    <s v="D-UORD4-2026-406422"/>
    <x v="0"/>
    <x v="0"/>
    <n v="1053.3599999999999"/>
    <x v="0"/>
  </r>
  <r>
    <x v="0"/>
    <x v="0"/>
    <n v="2859.75"/>
    <x v="358"/>
    <s v="GOLFO DEL TIGULLIO COOPERATIVA SOCIALEARL"/>
    <s v="00181180993"/>
    <x v="0"/>
    <d v="2026-07-13T00:00:00"/>
    <s v="D-UORD4-2026-406422"/>
    <x v="0"/>
    <x v="0"/>
    <n v="2344.06"/>
    <x v="0"/>
  </r>
  <r>
    <x v="0"/>
    <x v="0"/>
    <n v="7016.48"/>
    <x v="358"/>
    <s v="GOLFO DEL TIGULLIO COOPERATIVA SOCIALEARL"/>
    <s v="00181180993"/>
    <x v="0"/>
    <d v="2026-07-13T00:00:00"/>
    <s v="D-UORD4-2026-406422"/>
    <x v="0"/>
    <x v="0"/>
    <n v="5751.21"/>
    <x v="0"/>
  </r>
  <r>
    <x v="0"/>
    <x v="0"/>
    <n v="6020.72"/>
    <x v="358"/>
    <s v="GOLFO DEL TIGULLIO COOPERATIVA SOCIALEARL"/>
    <s v="00181180993"/>
    <x v="0"/>
    <d v="2026-07-13T00:00:00"/>
    <s v="D-UORD4-2026-406422"/>
    <x v="0"/>
    <x v="0"/>
    <n v="4935.0200000000004"/>
    <x v="0"/>
  </r>
  <r>
    <x v="0"/>
    <x v="0"/>
    <n v="4439.43"/>
    <x v="358"/>
    <s v="GOLFO DEL TIGULLIO COOPERATIVA SOCIALEARL"/>
    <s v="00181180993"/>
    <x v="0"/>
    <d v="2026-07-13T00:00:00"/>
    <s v="D-UORD4-2026-406422"/>
    <x v="0"/>
    <x v="0"/>
    <n v="3638.88"/>
    <x v="0"/>
  </r>
  <r>
    <x v="0"/>
    <x v="0"/>
    <n v="3881.54"/>
    <x v="358"/>
    <s v="GOLFO DEL TIGULLIO COOPERATIVA SOCIALEARL"/>
    <s v="00181180993"/>
    <x v="0"/>
    <d v="2026-07-13T00:00:00"/>
    <s v="D-UORD4-2026-406422"/>
    <x v="0"/>
    <x v="0"/>
    <n v="3181.59"/>
    <x v="0"/>
  </r>
  <r>
    <x v="0"/>
    <x v="0"/>
    <n v="4439.43"/>
    <x v="358"/>
    <s v="GOLFO DEL TIGULLIO COOPERATIVA SOCIALEARL"/>
    <s v="00181180993"/>
    <x v="0"/>
    <d v="2026-07-13T00:00:00"/>
    <s v="D-UORD4-2026-406422"/>
    <x v="0"/>
    <x v="0"/>
    <n v="3638.88"/>
    <x v="0"/>
  </r>
  <r>
    <x v="0"/>
    <x v="0"/>
    <n v="4218.76"/>
    <x v="358"/>
    <s v="GOLFO DEL TIGULLIO COOPERATIVA SOCIALEARL"/>
    <s v="00181180993"/>
    <x v="0"/>
    <d v="2026-07-13T00:00:00"/>
    <s v="D-UORD4-2026-406422"/>
    <x v="0"/>
    <x v="0"/>
    <n v="3458"/>
    <x v="0"/>
  </r>
  <r>
    <x v="0"/>
    <x v="0"/>
    <n v="4269.59"/>
    <x v="358"/>
    <s v="GOLFO DEL TIGULLIO COOPERATIVA SOCIALEARL"/>
    <s v="00181180993"/>
    <x v="0"/>
    <d v="2026-07-13T00:00:00"/>
    <s v="D-UORD4-2026-406422"/>
    <x v="0"/>
    <x v="0"/>
    <n v="3499.66"/>
    <x v="0"/>
  </r>
  <r>
    <x v="0"/>
    <x v="0"/>
    <n v="1673.47"/>
    <x v="358"/>
    <s v="GOLFO DEL TIGULLIO COOPERATIVA SOCIALEARL"/>
    <s v="00181180993"/>
    <x v="0"/>
    <d v="2026-07-13T00:00:00"/>
    <s v="D-UORD4-2026-406422"/>
    <x v="0"/>
    <x v="0"/>
    <n v="1371.7"/>
    <x v="0"/>
  </r>
  <r>
    <x v="0"/>
    <x v="0"/>
    <n v="3657.88"/>
    <x v="358"/>
    <s v="GOLFO DEL TIGULLIO COOPERATIVA SOCIALEARL"/>
    <s v="00181180993"/>
    <x v="0"/>
    <d v="2026-07-13T00:00:00"/>
    <s v="D-UORD4-2026-406422"/>
    <x v="0"/>
    <x v="0"/>
    <n v="2998.26"/>
    <x v="0"/>
  </r>
  <r>
    <x v="0"/>
    <x v="0"/>
    <n v="19949.07"/>
    <x v="358"/>
    <s v="GOLFO DEL TIGULLIO COOPERATIVA SOCIALEARL"/>
    <s v="00181180993"/>
    <x v="0"/>
    <d v="2026-07-13T00:00:00"/>
    <s v="D-UORD4-2026-406422"/>
    <x v="0"/>
    <x v="0"/>
    <n v="16351.7"/>
    <x v="0"/>
  </r>
  <r>
    <x v="0"/>
    <x v="0"/>
    <n v="8062.53"/>
    <x v="358"/>
    <s v="GOLFO DEL TIGULLIO COOPERATIVA SOCIALEARL"/>
    <s v="00181180993"/>
    <x v="0"/>
    <d v="2026-07-13T00:00:00"/>
    <s v="D-UORD4-2026-406422"/>
    <x v="0"/>
    <x v="0"/>
    <n v="6608.63"/>
    <x v="0"/>
  </r>
  <r>
    <x v="0"/>
    <x v="0"/>
    <n v="3403.64"/>
    <x v="358"/>
    <s v="GOLFO DEL TIGULLIO COOPERATIVA SOCIALEARL"/>
    <s v="00181180993"/>
    <x v="0"/>
    <d v="2026-07-13T00:00:00"/>
    <s v="D-UORD4-2026-406422"/>
    <x v="0"/>
    <x v="0"/>
    <n v="2789.87"/>
    <x v="0"/>
  </r>
  <r>
    <x v="0"/>
    <x v="0"/>
    <n v="608.11"/>
    <x v="358"/>
    <s v="GOLFO DEL TIGULLIO COOPERATIVA SOCIALEARL"/>
    <s v="00181180993"/>
    <x v="0"/>
    <d v="2026-07-13T00:00:00"/>
    <s v="D-UORD4-2026-406422"/>
    <x v="0"/>
    <x v="0"/>
    <n v="498.45"/>
    <x v="0"/>
  </r>
  <r>
    <x v="0"/>
    <x v="0"/>
    <n v="3352.32"/>
    <x v="358"/>
    <s v="GOLFO DEL TIGULLIO COOPERATIVA SOCIALEARL"/>
    <s v="00181180993"/>
    <x v="0"/>
    <d v="2026-07-13T00:00:00"/>
    <s v="D-UORD4-2026-406422"/>
    <x v="0"/>
    <x v="0"/>
    <n v="2747.8"/>
    <x v="0"/>
  </r>
  <r>
    <x v="0"/>
    <x v="0"/>
    <n v="3545.12"/>
    <x v="358"/>
    <s v="GOLFO DEL TIGULLIO COOPERATIVA SOCIALEARL"/>
    <s v="00181180993"/>
    <x v="0"/>
    <d v="2026-07-13T00:00:00"/>
    <s v="D-UORD4-2026-406422"/>
    <x v="0"/>
    <x v="0"/>
    <n v="2905.84"/>
    <x v="0"/>
  </r>
  <r>
    <x v="0"/>
    <x v="0"/>
    <n v="15882.24"/>
    <x v="358"/>
    <s v="GOLFO DEL TIGULLIO COOPERATIVA SOCIALEARL"/>
    <s v="00181180993"/>
    <x v="0"/>
    <d v="2026-07-13T00:00:00"/>
    <s v="D-UORD4-2026-406422"/>
    <x v="0"/>
    <x v="0"/>
    <n v="13018.23"/>
    <x v="0"/>
  </r>
  <r>
    <x v="0"/>
    <x v="0"/>
    <n v="3363.27"/>
    <x v="358"/>
    <s v="GOLFO DEL TIGULLIO COOPERATIVA SOCIALEARL"/>
    <s v="00181180993"/>
    <x v="0"/>
    <d v="2026-07-13T00:00:00"/>
    <s v="D-UORD4-2026-406422"/>
    <x v="0"/>
    <x v="0"/>
    <n v="2756.78"/>
    <x v="0"/>
  </r>
  <r>
    <x v="0"/>
    <x v="0"/>
    <n v="9367"/>
    <x v="358"/>
    <s v="GOLFO DEL TIGULLIO COOPERATIVA SOCIALEARL"/>
    <s v="00181180993"/>
    <x v="0"/>
    <d v="2026-07-13T00:00:00"/>
    <s v="D-UORD4-2026-406422"/>
    <x v="0"/>
    <x v="0"/>
    <n v="7677.87"/>
    <x v="0"/>
  </r>
  <r>
    <x v="0"/>
    <x v="0"/>
    <n v="4022.49"/>
    <x v="358"/>
    <s v="GOLFO DEL TIGULLIO COOPERATIVA SOCIALEARL"/>
    <s v="00181180993"/>
    <x v="0"/>
    <d v="2026-07-13T00:00:00"/>
    <s v="D-UORD4-2026-406422"/>
    <x v="0"/>
    <x v="0"/>
    <n v="3297.12"/>
    <x v="0"/>
  </r>
  <r>
    <x v="0"/>
    <x v="0"/>
    <n v="8478.24"/>
    <x v="358"/>
    <s v="GOLFO DEL TIGULLIO COOPERATIVA SOCIALEARL"/>
    <s v="00181180993"/>
    <x v="0"/>
    <d v="2026-07-13T00:00:00"/>
    <s v="D-UORD4-2026-406422"/>
    <x v="0"/>
    <x v="0"/>
    <n v="6949.38"/>
    <x v="0"/>
  </r>
  <r>
    <x v="0"/>
    <x v="0"/>
    <n v="6378.7"/>
    <x v="358"/>
    <s v="GOLFO DEL TIGULLIO COOPERATIVA SOCIALEARL"/>
    <s v="00181180993"/>
    <x v="0"/>
    <d v="2026-07-13T00:00:00"/>
    <s v="D-UORD4-2026-406422"/>
    <x v="0"/>
    <x v="0"/>
    <n v="5228.4399999999996"/>
    <x v="0"/>
  </r>
  <r>
    <x v="0"/>
    <x v="0"/>
    <n v="3097.34"/>
    <x v="358"/>
    <s v="GOLFO DEL TIGULLIO COOPERATIVA SOCIALEARL"/>
    <s v="00181180993"/>
    <x v="0"/>
    <d v="2026-07-13T00:00:00"/>
    <s v="D-UORD4-2026-406422"/>
    <x v="0"/>
    <x v="0"/>
    <n v="2538.8000000000002"/>
    <x v="0"/>
  </r>
  <r>
    <x v="0"/>
    <x v="0"/>
    <n v="9337.7900000000009"/>
    <x v="358"/>
    <s v="GOLFO DEL TIGULLIO COOPERATIVA SOCIALEARL"/>
    <s v="00181180993"/>
    <x v="0"/>
    <d v="2026-07-13T00:00:00"/>
    <s v="D-UORD4-2026-406422"/>
    <x v="0"/>
    <x v="0"/>
    <n v="7653.93"/>
    <x v="0"/>
  </r>
  <r>
    <x v="0"/>
    <x v="0"/>
    <n v="993.03"/>
    <x v="358"/>
    <s v="GOLFO DEL TIGULLIO COOPERATIVA SOCIALEARL"/>
    <s v="00181180993"/>
    <x v="0"/>
    <d v="2026-07-13T00:00:00"/>
    <s v="D-UORD4-2026-406422"/>
    <x v="0"/>
    <x v="0"/>
    <n v="813.96"/>
    <x v="0"/>
  </r>
  <r>
    <x v="0"/>
    <x v="0"/>
    <n v="4022.49"/>
    <x v="358"/>
    <s v="GOLFO DEL TIGULLIO COOPERATIVA SOCIALEARL"/>
    <s v="00181180993"/>
    <x v="0"/>
    <d v="2026-07-13T00:00:00"/>
    <s v="D-UORD4-2026-406422"/>
    <x v="0"/>
    <x v="0"/>
    <n v="3297.12"/>
    <x v="0"/>
  </r>
  <r>
    <x v="0"/>
    <x v="0"/>
    <n v="27017.05"/>
    <x v="358"/>
    <s v="GOLFO DEL TIGULLIO COOPERATIVA SOCIALEARL"/>
    <s v="00181180993"/>
    <x v="0"/>
    <d v="2026-07-13T00:00:00"/>
    <s v="D-UORD4-2026-406422"/>
    <x v="0"/>
    <x v="0"/>
    <n v="22145.119999999999"/>
    <x v="0"/>
  </r>
  <r>
    <x v="0"/>
    <x v="0"/>
    <n v="4845.6099999999997"/>
    <x v="358"/>
    <s v="GOLFO DEL TIGULLIO COOPERATIVA SOCIALEARL"/>
    <s v="00181180993"/>
    <x v="0"/>
    <d v="2026-07-13T00:00:00"/>
    <s v="D-UORD4-2026-406422"/>
    <x v="0"/>
    <x v="0"/>
    <n v="3971.81"/>
    <x v="0"/>
  </r>
  <r>
    <x v="0"/>
    <x v="0"/>
    <n v="1781.21"/>
    <x v="358"/>
    <s v="GOLFO DEL TIGULLIO COOPERATIVA SOCIALEARL"/>
    <s v="00181180993"/>
    <x v="0"/>
    <d v="2026-07-13T00:00:00"/>
    <s v="D-UORD4-2026-406422"/>
    <x v="0"/>
    <x v="0"/>
    <n v="1460.01"/>
    <x v="0"/>
  </r>
  <r>
    <x v="0"/>
    <x v="0"/>
    <n v="497.76"/>
    <x v="359"/>
    <s v="KLINICOM S.R.L."/>
    <s v="02062120395"/>
    <x v="0"/>
    <d v="2026-08-04T00:00:00"/>
    <s v="D-UORD4-2026-407042"/>
    <x v="14"/>
    <x v="14"/>
    <n v="408"/>
    <x v="0"/>
  </r>
  <r>
    <x v="0"/>
    <x v="0"/>
    <n v="21608.57"/>
    <x v="360"/>
    <s v="EBIT S.R.L."/>
    <s v="02283810998"/>
    <x v="0"/>
    <d v="2026-08-04T00:00:00"/>
    <s v="D-UORD4-2026-407104"/>
    <x v="21"/>
    <x v="21"/>
    <n v="17711.939999999999"/>
    <x v="0"/>
  </r>
  <r>
    <x v="0"/>
    <x v="0"/>
    <n v="95.16"/>
    <x v="361"/>
    <s v="A.G.I. SNC DI MARCO NICATORE E TASSO L"/>
    <s v="02285780991"/>
    <x v="0"/>
    <d v="2026-09-01T00:00:00"/>
    <s v="D-UORD4-2026-407962"/>
    <x v="36"/>
    <x v="36"/>
    <n v="78"/>
    <x v="0"/>
  </r>
  <r>
    <x v="0"/>
    <x v="0"/>
    <n v="245.22"/>
    <x v="361"/>
    <s v="A.G.I. SNC DI MARCO NICATORE E TASSO L"/>
    <s v="02285780991"/>
    <x v="0"/>
    <d v="2026-09-01T00:00:00"/>
    <s v="D-UORD4-2026-407962"/>
    <x v="36"/>
    <x v="36"/>
    <n v="201"/>
    <x v="0"/>
  </r>
  <r>
    <x v="0"/>
    <x v="0"/>
    <n v="70.760000000000005"/>
    <x v="361"/>
    <s v="A.G.I. SNC DI MARCO NICATORE E TASSO L"/>
    <s v="02285780991"/>
    <x v="0"/>
    <d v="2026-09-01T00:00:00"/>
    <s v="D-UORD4-2026-407962"/>
    <x v="36"/>
    <x v="36"/>
    <n v="58"/>
    <x v="0"/>
  </r>
  <r>
    <x v="0"/>
    <x v="0"/>
    <n v="149.49"/>
    <x v="362"/>
    <s v="UNIFARMA DISTRIBUZIONE S.P.A."/>
    <s v="02290110044"/>
    <x v="0"/>
    <d v="2026-09-01T00:00:00"/>
    <s v="D-UORD4-2026-407755"/>
    <x v="18"/>
    <x v="18"/>
    <n v="135.9"/>
    <x v="0"/>
  </r>
  <r>
    <x v="0"/>
    <x v="0"/>
    <n v="784.4"/>
    <x v="362"/>
    <s v="UNIFARMA DISTRIBUZIONE S.P.A."/>
    <s v="02290110044"/>
    <x v="0"/>
    <d v="2026-09-01T00:00:00"/>
    <s v="D-UORD4-2026-407755"/>
    <x v="16"/>
    <x v="16"/>
    <n v="713.09"/>
    <x v="0"/>
  </r>
  <r>
    <x v="0"/>
    <x v="0"/>
    <n v="5.76"/>
    <x v="362"/>
    <s v="UNIFARMA DISTRIBUZIONE S.P.A."/>
    <s v="02290110044"/>
    <x v="0"/>
    <d v="2026-09-01T00:00:00"/>
    <s v="D-UORD4-2026-407755"/>
    <x v="16"/>
    <x v="16"/>
    <n v="5.24"/>
    <x v="0"/>
  </r>
  <r>
    <x v="0"/>
    <x v="0"/>
    <n v="150.41999999999999"/>
    <x v="362"/>
    <s v="UNIFARMA DISTRIBUZIONE S.P.A."/>
    <s v="02290110044"/>
    <x v="0"/>
    <d v="2026-09-01T00:00:00"/>
    <s v="D-UORD4-2026-407755"/>
    <x v="16"/>
    <x v="16"/>
    <n v="136.74"/>
    <x v="0"/>
  </r>
  <r>
    <x v="0"/>
    <x v="0"/>
    <n v="35.65"/>
    <x v="362"/>
    <s v="UNIFARMA DISTRIBUZIONE S.P.A."/>
    <s v="02290110044"/>
    <x v="0"/>
    <d v="2026-09-01T00:00:00"/>
    <s v="D-UORD4-2026-407755"/>
    <x v="16"/>
    <x v="16"/>
    <n v="32.409999999999997"/>
    <x v="0"/>
  </r>
  <r>
    <x v="0"/>
    <x v="0"/>
    <n v="47.7"/>
    <x v="362"/>
    <s v="UNIFARMA DISTRIBUZIONE S.P.A."/>
    <s v="02290110044"/>
    <x v="0"/>
    <d v="2026-08-03T00:00:00"/>
    <s v="D-UORD4-2026-406783"/>
    <x v="14"/>
    <x v="14"/>
    <n v="39.1"/>
    <x v="0"/>
  </r>
  <r>
    <x v="0"/>
    <x v="0"/>
    <n v="84.04"/>
    <x v="362"/>
    <s v="UNIFARMA DISTRIBUZIONE S.P.A."/>
    <s v="02290110044"/>
    <x v="0"/>
    <d v="2026-08-03T00:00:00"/>
    <s v="D-UORD4-2026-406783"/>
    <x v="16"/>
    <x v="16"/>
    <n v="76.400000000000006"/>
    <x v="0"/>
  </r>
  <r>
    <x v="0"/>
    <x v="0"/>
    <n v="174.21"/>
    <x v="362"/>
    <s v="UNIFARMA DISTRIBUZIONE S.P.A."/>
    <s v="02290110044"/>
    <x v="0"/>
    <d v="2026-08-03T00:00:00"/>
    <s v="D-UORD4-2026-406783"/>
    <x v="18"/>
    <x v="18"/>
    <n v="158.37"/>
    <x v="0"/>
  </r>
  <r>
    <x v="0"/>
    <x v="0"/>
    <n v="28.32"/>
    <x v="362"/>
    <s v="UNIFARMA DISTRIBUZIONE S.P.A."/>
    <s v="02290110044"/>
    <x v="0"/>
    <d v="2026-08-03T00:00:00"/>
    <s v="D-UORD4-2026-406783"/>
    <x v="18"/>
    <x v="18"/>
    <n v="25.75"/>
    <x v="0"/>
  </r>
  <r>
    <x v="0"/>
    <x v="0"/>
    <n v="646.4"/>
    <x v="362"/>
    <s v="UNIFARMA DISTRIBUZIONE S.P.A."/>
    <s v="02290110044"/>
    <x v="0"/>
    <d v="2026-08-03T00:00:00"/>
    <s v="D-UORD4-2026-406783"/>
    <x v="16"/>
    <x v="16"/>
    <n v="587.63"/>
    <x v="0"/>
  </r>
  <r>
    <x v="0"/>
    <x v="0"/>
    <n v="-19.21"/>
    <x v="362"/>
    <s v="UNIFARMA DISTRIBUZIONE S.P.A."/>
    <s v="02290110044"/>
    <x v="0"/>
    <d v="2026-08-03T00:00:00"/>
    <s v="D-UORD4-2026-406783"/>
    <x v="16"/>
    <x v="16"/>
    <n v="-17.46"/>
    <x v="0"/>
  </r>
  <r>
    <x v="0"/>
    <x v="0"/>
    <n v="17.28"/>
    <x v="362"/>
    <s v="UNIFARMA DISTRIBUZIONE S.P.A."/>
    <s v="02290110044"/>
    <x v="0"/>
    <d v="2026-07-06T00:00:00"/>
    <s v="D-UORD4-2026-405976"/>
    <x v="16"/>
    <x v="16"/>
    <n v="15.71"/>
    <x v="0"/>
  </r>
  <r>
    <x v="0"/>
    <x v="0"/>
    <n v="16.64"/>
    <x v="362"/>
    <s v="UNIFARMA DISTRIBUZIONE S.P.A."/>
    <s v="02290110044"/>
    <x v="0"/>
    <d v="2026-07-06T00:00:00"/>
    <s v="D-UORD4-2026-405976"/>
    <x v="16"/>
    <x v="16"/>
    <n v="15.13"/>
    <x v="0"/>
  </r>
  <r>
    <x v="0"/>
    <x v="0"/>
    <n v="121.7"/>
    <x v="362"/>
    <s v="UNIFARMA DISTRIBUZIONE S.P.A."/>
    <s v="02290110044"/>
    <x v="0"/>
    <d v="2026-07-06T00:00:00"/>
    <s v="D-UORD4-2026-405976"/>
    <x v="16"/>
    <x v="16"/>
    <n v="110.63"/>
    <x v="0"/>
  </r>
  <r>
    <x v="0"/>
    <x v="0"/>
    <n v="82.84"/>
    <x v="362"/>
    <s v="UNIFARMA DISTRIBUZIONE S.P.A."/>
    <s v="02290110044"/>
    <x v="0"/>
    <d v="2026-07-06T00:00:00"/>
    <s v="D-UORD4-2026-405976"/>
    <x v="18"/>
    <x v="18"/>
    <n v="75.31"/>
    <x v="0"/>
  </r>
  <r>
    <x v="0"/>
    <x v="0"/>
    <n v="499.47"/>
    <x v="362"/>
    <s v="UNIFARMA DISTRIBUZIONE S.P.A."/>
    <s v="02290110044"/>
    <x v="0"/>
    <d v="2026-07-06T00:00:00"/>
    <s v="D-UORD4-2026-405976"/>
    <x v="16"/>
    <x v="16"/>
    <n v="454.06"/>
    <x v="0"/>
  </r>
  <r>
    <x v="0"/>
    <x v="0"/>
    <n v="538.1"/>
    <x v="363"/>
    <s v="SECURMED S.P.A."/>
    <s v="02292430242"/>
    <x v="0"/>
    <d v="2026-09-01T00:00:00"/>
    <s v="D-UORD4-2026-407790"/>
    <x v="14"/>
    <x v="14"/>
    <n v="517.4"/>
    <x v="0"/>
  </r>
  <r>
    <x v="0"/>
    <x v="0"/>
    <n v="219.6"/>
    <x v="364"/>
    <s v="OLIVETTI S.P.A."/>
    <s v="02298700010"/>
    <x v="0"/>
    <d v="2026-08-03T00:00:00"/>
    <s v="D-UORD4-2026-406774"/>
    <x v="21"/>
    <x v="21"/>
    <n v="180"/>
    <x v="0"/>
  </r>
  <r>
    <x v="0"/>
    <x v="0"/>
    <n v="219.59"/>
    <x v="364"/>
    <s v="OLIVETTI S.P.A."/>
    <s v="02298700010"/>
    <x v="0"/>
    <d v="2026-08-03T00:00:00"/>
    <s v="D-UORD4-2026-406774"/>
    <x v="21"/>
    <x v="21"/>
    <n v="179.99"/>
    <x v="0"/>
  </r>
  <r>
    <x v="0"/>
    <x v="0"/>
    <n v="79.319999999999993"/>
    <x v="364"/>
    <s v="OLIVETTI S.P.A."/>
    <s v="02298700010"/>
    <x v="0"/>
    <d v="2026-08-03T00:00:00"/>
    <s v="D-UORD4-2026-406774"/>
    <x v="21"/>
    <x v="21"/>
    <n v="65.02"/>
    <x v="0"/>
  </r>
  <r>
    <x v="0"/>
    <x v="0"/>
    <n v="175.66"/>
    <x v="364"/>
    <s v="OLIVETTI S.P.A."/>
    <s v="02298700010"/>
    <x v="0"/>
    <d v="2026-08-03T00:00:00"/>
    <s v="D-UORD4-2026-406774"/>
    <x v="21"/>
    <x v="21"/>
    <n v="143.97999999999999"/>
    <x v="0"/>
  </r>
  <r>
    <x v="0"/>
    <x v="0"/>
    <n v="254.98"/>
    <x v="364"/>
    <s v="OLIVETTI S.P.A."/>
    <s v="02298700010"/>
    <x v="0"/>
    <d v="2026-08-03T00:00:00"/>
    <s v="D-UORD4-2026-406774"/>
    <x v="21"/>
    <x v="21"/>
    <n v="209"/>
    <x v="0"/>
  </r>
  <r>
    <x v="0"/>
    <x v="0"/>
    <n v="174.93"/>
    <x v="365"/>
    <s v="STRINGHINI S.N.C. DI DANILO E ALESSIO STRINGHINI"/>
    <s v="02306400991"/>
    <x v="0"/>
    <d v="2026-07-07T00:00:00"/>
    <s v="D-UORD4-2026-406298"/>
    <x v="12"/>
    <x v="12"/>
    <n v="168.2"/>
    <x v="0"/>
  </r>
  <r>
    <x v="0"/>
    <x v="0"/>
    <n v="1386"/>
    <x v="366"/>
    <s v="M.T.V MEDICAL S.R.L.  "/>
    <s v="02330970209"/>
    <x v="0"/>
    <d v="2026-07-06T00:00:00"/>
    <s v="D-UORD4-2026-406021"/>
    <x v="14"/>
    <x v="14"/>
    <n v="1320"/>
    <x v="0"/>
  </r>
  <r>
    <x v="0"/>
    <x v="0"/>
    <n v="1695.2"/>
    <x v="367"/>
    <s v="VASSILLI S.R.L."/>
    <s v="02333890289"/>
    <x v="0"/>
    <d v="2026-08-04T00:00:00"/>
    <s v="D-UORD4-2026-406989"/>
    <x v="14"/>
    <x v="14"/>
    <n v="1630"/>
    <x v="0"/>
  </r>
  <r>
    <x v="0"/>
    <x v="0"/>
    <n v="3216.72"/>
    <x v="367"/>
    <s v="VASSILLI S.R.L."/>
    <s v="02333890289"/>
    <x v="0"/>
    <d v="2026-08-04T00:00:00"/>
    <s v="D-UORD4-2026-406989"/>
    <x v="14"/>
    <x v="14"/>
    <n v="3093"/>
    <x v="0"/>
  </r>
  <r>
    <x v="0"/>
    <x v="0"/>
    <n v="3900"/>
    <x v="367"/>
    <s v="VASSILLI S.R.L."/>
    <s v="02333890289"/>
    <x v="0"/>
    <d v="2026-07-07T00:00:00"/>
    <s v="D-UORD4-2026-406271"/>
    <x v="12"/>
    <x v="12"/>
    <n v="3750"/>
    <x v="0"/>
  </r>
  <r>
    <x v="0"/>
    <x v="0"/>
    <n v="2277.6"/>
    <x v="367"/>
    <s v="VASSILLI S.R.L."/>
    <s v="02333890289"/>
    <x v="0"/>
    <d v="2026-07-07T00:00:00"/>
    <s v="D-UORD4-2026-406271"/>
    <x v="14"/>
    <x v="14"/>
    <n v="2190"/>
    <x v="0"/>
  </r>
  <r>
    <x v="0"/>
    <x v="0"/>
    <n v="5720"/>
    <x v="367"/>
    <s v="VASSILLI S.R.L."/>
    <s v="02333890289"/>
    <x v="0"/>
    <d v="2026-07-07T00:00:00"/>
    <s v="D-UORD4-2026-406271"/>
    <x v="14"/>
    <x v="14"/>
    <n v="5500"/>
    <x v="0"/>
  </r>
  <r>
    <x v="0"/>
    <x v="0"/>
    <n v="889.2"/>
    <x v="367"/>
    <s v="VASSILLI S.R.L."/>
    <s v="02333890289"/>
    <x v="0"/>
    <d v="2026-07-07T00:00:00"/>
    <s v="D-UORD4-2026-406271"/>
    <x v="14"/>
    <x v="14"/>
    <n v="855"/>
    <x v="0"/>
  </r>
  <r>
    <x v="0"/>
    <x v="0"/>
    <n v="18.41"/>
    <x v="368"/>
    <s v="CODIFI S.R.L. - CONS. STABILE PER LA DISTRIBUZIONE"/>
    <s v="02344710484"/>
    <x v="0"/>
    <d v="2026-09-02T00:00:00"/>
    <s v="D-UORD4-2026-408263"/>
    <x v="16"/>
    <x v="16"/>
    <n v="16.739999999999998"/>
    <x v="0"/>
  </r>
  <r>
    <x v="0"/>
    <x v="0"/>
    <n v="220.18"/>
    <x v="368"/>
    <s v="CODIFI S.R.L. - CONS. STABILE PER LA DISTRIBUZIONE"/>
    <s v="02344710484"/>
    <x v="0"/>
    <d v="2026-09-02T00:00:00"/>
    <s v="D-UORD4-2026-408263"/>
    <x v="16"/>
    <x v="16"/>
    <n v="200.16"/>
    <x v="0"/>
  </r>
  <r>
    <x v="0"/>
    <x v="0"/>
    <n v="316.8"/>
    <x v="368"/>
    <s v="CODIFI S.R.L. - CONS. STABILE PER LA DISTRIBUZIONE"/>
    <s v="02344710484"/>
    <x v="0"/>
    <d v="2026-09-01T00:00:00"/>
    <s v="D-UORD4-2026-407874"/>
    <x v="16"/>
    <x v="16"/>
    <n v="288"/>
    <x v="0"/>
  </r>
  <r>
    <x v="0"/>
    <x v="0"/>
    <n v="440.44"/>
    <x v="368"/>
    <s v="CODIFI S.R.L. - CONS. STABILE PER LA DISTRIBUZIONE"/>
    <s v="02344710484"/>
    <x v="0"/>
    <d v="2026-09-01T00:00:00"/>
    <s v="D-UORD4-2026-407874"/>
    <x v="16"/>
    <x v="16"/>
    <n v="400.4"/>
    <x v="0"/>
  </r>
  <r>
    <x v="0"/>
    <x v="0"/>
    <n v="40.159999999999997"/>
    <x v="368"/>
    <s v="CODIFI S.R.L. - CONS. STABILE PER LA DISTRIBUZIONE"/>
    <s v="02344710484"/>
    <x v="0"/>
    <d v="2026-09-01T00:00:00"/>
    <s v="D-UORD4-2026-407874"/>
    <x v="16"/>
    <x v="16"/>
    <n v="36.51"/>
    <x v="0"/>
  </r>
  <r>
    <x v="0"/>
    <x v="0"/>
    <n v="68.95"/>
    <x v="368"/>
    <s v="CODIFI S.R.L. - CONS. STABILE PER LA DISTRIBUZIONE"/>
    <s v="02344710484"/>
    <x v="0"/>
    <d v="2026-09-01T00:00:00"/>
    <s v="D-UORD4-2026-407874"/>
    <x v="16"/>
    <x v="16"/>
    <n v="62.68"/>
    <x v="0"/>
  </r>
  <r>
    <x v="0"/>
    <x v="0"/>
    <n v="54.13"/>
    <x v="368"/>
    <s v="CODIFI S.R.L. - CONS. STABILE PER LA DISTRIBUZIONE"/>
    <s v="02344710484"/>
    <x v="0"/>
    <d v="2026-09-01T00:00:00"/>
    <s v="D-UORD4-2026-407874"/>
    <x v="16"/>
    <x v="16"/>
    <n v="49.21"/>
    <x v="0"/>
  </r>
  <r>
    <x v="0"/>
    <x v="0"/>
    <n v="638.88"/>
    <x v="368"/>
    <s v="CODIFI S.R.L. - CONS. STABILE PER LA DISTRIBUZIONE"/>
    <s v="02344710484"/>
    <x v="0"/>
    <d v="2026-09-01T00:00:00"/>
    <s v="D-UORD4-2026-407874"/>
    <x v="16"/>
    <x v="16"/>
    <n v="580.79999999999995"/>
    <x v="0"/>
  </r>
  <r>
    <x v="0"/>
    <x v="0"/>
    <n v="270.60000000000002"/>
    <x v="368"/>
    <s v="CODIFI S.R.L. - CONS. STABILE PER LA DISTRIBUZIONE"/>
    <s v="02344710484"/>
    <x v="0"/>
    <d v="2026-09-01T00:00:00"/>
    <s v="D-UORD4-2026-407874"/>
    <x v="16"/>
    <x v="16"/>
    <n v="246"/>
    <x v="0"/>
  </r>
  <r>
    <x v="0"/>
    <x v="0"/>
    <n v="694.76"/>
    <x v="368"/>
    <s v="CODIFI S.R.L. - CONS. STABILE PER LA DISTRIBUZIONE"/>
    <s v="02344710484"/>
    <x v="0"/>
    <d v="2026-09-01T00:00:00"/>
    <s v="D-UORD4-2026-407874"/>
    <x v="16"/>
    <x v="16"/>
    <n v="631.6"/>
    <x v="0"/>
  </r>
  <r>
    <x v="0"/>
    <x v="0"/>
    <n v="30.03"/>
    <x v="368"/>
    <s v="CODIFI S.R.L. - CONS. STABILE PER LA DISTRIBUZIONE"/>
    <s v="02344710484"/>
    <x v="0"/>
    <d v="2026-09-01T00:00:00"/>
    <s v="D-UORD4-2026-407874"/>
    <x v="16"/>
    <x v="16"/>
    <n v="27.3"/>
    <x v="0"/>
  </r>
  <r>
    <x v="0"/>
    <x v="0"/>
    <n v="56.86"/>
    <x v="368"/>
    <s v="CODIFI S.R.L. - CONS. STABILE PER LA DISTRIBUZIONE"/>
    <s v="02344710484"/>
    <x v="0"/>
    <d v="2026-08-04T00:00:00"/>
    <s v="D-UORD4-2026-407180"/>
    <x v="16"/>
    <x v="16"/>
    <n v="51.69"/>
    <x v="0"/>
  </r>
  <r>
    <x v="0"/>
    <x v="0"/>
    <n v="50.55"/>
    <x v="368"/>
    <s v="CODIFI S.R.L. - CONS. STABILE PER LA DISTRIBUZIONE"/>
    <s v="02344710484"/>
    <x v="0"/>
    <d v="2026-08-04T00:00:00"/>
    <s v="D-UORD4-2026-407180"/>
    <x v="16"/>
    <x v="16"/>
    <n v="45.95"/>
    <x v="0"/>
  </r>
  <r>
    <x v="0"/>
    <x v="0"/>
    <n v="156.91999999999999"/>
    <x v="368"/>
    <s v="CODIFI S.R.L. - CONS. STABILE PER LA DISTRIBUZIONE"/>
    <s v="02344710484"/>
    <x v="0"/>
    <d v="2026-08-04T00:00:00"/>
    <s v="D-UORD4-2026-407180"/>
    <x v="16"/>
    <x v="16"/>
    <n v="142.66"/>
    <x v="0"/>
  </r>
  <r>
    <x v="0"/>
    <x v="0"/>
    <n v="582.78"/>
    <x v="368"/>
    <s v="CODIFI S.R.L. - CONS. STABILE PER LA DISTRIBUZIONE"/>
    <s v="02344710484"/>
    <x v="0"/>
    <d v="2026-08-04T00:00:00"/>
    <s v="D-UORD4-2026-407180"/>
    <x v="16"/>
    <x v="16"/>
    <n v="529.79999999999995"/>
    <x v="0"/>
  </r>
  <r>
    <x v="0"/>
    <x v="0"/>
    <n v="23.93"/>
    <x v="368"/>
    <s v="CODIFI S.R.L. - CONS. STABILE PER LA DISTRIBUZIONE"/>
    <s v="02344710484"/>
    <x v="0"/>
    <d v="2026-08-04T00:00:00"/>
    <s v="D-UORD4-2026-407180"/>
    <x v="16"/>
    <x v="16"/>
    <n v="21.75"/>
    <x v="0"/>
  </r>
  <r>
    <x v="0"/>
    <x v="0"/>
    <n v="133.87"/>
    <x v="368"/>
    <s v="CODIFI S.R.L. - CONS. STABILE PER LA DISTRIBUZIONE"/>
    <s v="02344710484"/>
    <x v="0"/>
    <d v="2026-08-04T00:00:00"/>
    <s v="D-UORD4-2026-407180"/>
    <x v="16"/>
    <x v="16"/>
    <n v="121.7"/>
    <x v="0"/>
  </r>
  <r>
    <x v="0"/>
    <x v="0"/>
    <n v="330.33"/>
    <x v="368"/>
    <s v="CODIFI S.R.L. - CONS. STABILE PER LA DISTRIBUZIONE"/>
    <s v="02344710484"/>
    <x v="0"/>
    <d v="2026-08-04T00:00:00"/>
    <s v="D-UORD4-2026-407180"/>
    <x v="16"/>
    <x v="16"/>
    <n v="300.3"/>
    <x v="0"/>
  </r>
  <r>
    <x v="0"/>
    <x v="0"/>
    <n v="297.06"/>
    <x v="368"/>
    <s v="CODIFI S.R.L. - CONS. STABILE PER LA DISTRIBUZIONE"/>
    <s v="02344710484"/>
    <x v="0"/>
    <d v="2026-08-04T00:00:00"/>
    <s v="D-UORD4-2026-407180"/>
    <x v="16"/>
    <x v="16"/>
    <n v="270.05"/>
    <x v="0"/>
  </r>
  <r>
    <x v="0"/>
    <x v="0"/>
    <n v="521.07000000000005"/>
    <x v="368"/>
    <s v="CODIFI S.R.L. - CONS. STABILE PER LA DISTRIBUZIONE"/>
    <s v="02344710484"/>
    <x v="0"/>
    <d v="2026-08-04T00:00:00"/>
    <s v="D-UORD4-2026-407180"/>
    <x v="16"/>
    <x v="16"/>
    <n v="473.7"/>
    <x v="0"/>
  </r>
  <r>
    <x v="0"/>
    <x v="0"/>
    <n v="28.56"/>
    <x v="368"/>
    <s v="CODIFI S.R.L. - CONS. STABILE PER LA DISTRIBUZIONE"/>
    <s v="02344710484"/>
    <x v="0"/>
    <d v="2026-07-06T00:00:00"/>
    <s v="D-UORD4-2026-406103"/>
    <x v="16"/>
    <x v="16"/>
    <n v="25.96"/>
    <x v="0"/>
  </r>
  <r>
    <x v="0"/>
    <x v="0"/>
    <n v="316.8"/>
    <x v="368"/>
    <s v="CODIFI S.R.L. - CONS. STABILE PER LA DISTRIBUZIONE"/>
    <s v="02344710484"/>
    <x v="0"/>
    <d v="2026-07-06T00:00:00"/>
    <s v="D-UORD4-2026-406103"/>
    <x v="16"/>
    <x v="16"/>
    <n v="288"/>
    <x v="0"/>
  </r>
  <r>
    <x v="0"/>
    <x v="0"/>
    <n v="18.37"/>
    <x v="368"/>
    <s v="CODIFI S.R.L. - CONS. STABILE PER LA DISTRIBUZIONE"/>
    <s v="02344710484"/>
    <x v="0"/>
    <d v="2026-07-06T00:00:00"/>
    <s v="D-UORD4-2026-406103"/>
    <x v="16"/>
    <x v="16"/>
    <n v="16.7"/>
    <x v="0"/>
  </r>
  <r>
    <x v="0"/>
    <x v="0"/>
    <n v="56.93"/>
    <x v="368"/>
    <s v="CODIFI S.R.L. - CONS. STABILE PER LA DISTRIBUZIONE"/>
    <s v="02344710484"/>
    <x v="0"/>
    <d v="2026-07-06T00:00:00"/>
    <s v="D-UORD4-2026-406103"/>
    <x v="16"/>
    <x v="16"/>
    <n v="51.75"/>
    <x v="0"/>
  </r>
  <r>
    <x v="0"/>
    <x v="0"/>
    <n v="119.57"/>
    <x v="368"/>
    <s v="CODIFI S.R.L. - CONS. STABILE PER LA DISTRIBUZIONE"/>
    <s v="02344710484"/>
    <x v="0"/>
    <d v="2026-07-06T00:00:00"/>
    <s v="D-UORD4-2026-406103"/>
    <x v="16"/>
    <x v="16"/>
    <n v="108.7"/>
    <x v="0"/>
  </r>
  <r>
    <x v="0"/>
    <x v="0"/>
    <n v="994.64"/>
    <x v="369"/>
    <s v="FARMACIA CENTRALE SARTORELLI SNC"/>
    <s v="02366350995"/>
    <x v="0"/>
    <d v="2026-09-01T00:00:00"/>
    <s v="D-UORD4-2026-407967"/>
    <x v="24"/>
    <x v="24"/>
    <n v="815.28"/>
    <x v="0"/>
  </r>
  <r>
    <x v="0"/>
    <x v="0"/>
    <n v="818.38"/>
    <x v="369"/>
    <s v="FARMACIA CENTRALE SARTORELLI SNC"/>
    <s v="02366350995"/>
    <x v="0"/>
    <d v="2026-08-04T00:00:00"/>
    <s v="D-UORD4-2026-407013"/>
    <x v="24"/>
    <x v="24"/>
    <n v="670.8"/>
    <x v="0"/>
  </r>
  <r>
    <x v="0"/>
    <x v="0"/>
    <n v="893.92"/>
    <x v="369"/>
    <s v="FARMACIA CENTRALE SARTORELLI SNC"/>
    <s v="02366350995"/>
    <x v="0"/>
    <d v="2026-07-06T00:00:00"/>
    <s v="D-UORD4-2026-406069"/>
    <x v="24"/>
    <x v="24"/>
    <n v="732.72"/>
    <x v="0"/>
  </r>
  <r>
    <x v="0"/>
    <x v="0"/>
    <n v="576.45000000000005"/>
    <x v="370"/>
    <s v="INSTRUMENTATION LABORATORY S.P.A."/>
    <s v="02368591208"/>
    <x v="0"/>
    <d v="2026-08-04T00:00:00"/>
    <s v="D-UORD4-2026-407152"/>
    <x v="14"/>
    <x v="14"/>
    <n v="472.5"/>
    <x v="0"/>
  </r>
  <r>
    <x v="0"/>
    <x v="0"/>
    <n v="3864.35"/>
    <x v="370"/>
    <s v="INSTRUMENTATION LABORATORY S.P.A."/>
    <s v="02368591208"/>
    <x v="0"/>
    <d v="2026-08-04T00:00:00"/>
    <s v="D-UORD4-2026-407152"/>
    <x v="14"/>
    <x v="14"/>
    <n v="3167.5"/>
    <x v="0"/>
  </r>
  <r>
    <x v="0"/>
    <x v="0"/>
    <n v="3049.99"/>
    <x v="370"/>
    <s v="INSTRUMENTATION LABORATORY S.P.A."/>
    <s v="02368591208"/>
    <x v="0"/>
    <d v="2026-08-04T00:00:00"/>
    <s v="D-UORD4-2026-407152"/>
    <x v="21"/>
    <x v="21"/>
    <n v="2499.9899999999998"/>
    <x v="0"/>
  </r>
  <r>
    <x v="0"/>
    <x v="0"/>
    <n v="3864.35"/>
    <x v="370"/>
    <s v="INSTRUMENTATION LABORATORY S.P.A."/>
    <s v="02368591208"/>
    <x v="0"/>
    <d v="2026-08-04T00:00:00"/>
    <s v="D-UORD4-2026-407152"/>
    <x v="14"/>
    <x v="14"/>
    <n v="3167.5"/>
    <x v="0"/>
  </r>
  <r>
    <x v="0"/>
    <x v="0"/>
    <n v="3864.35"/>
    <x v="370"/>
    <s v="INSTRUMENTATION LABORATORY S.P.A."/>
    <s v="02368591208"/>
    <x v="0"/>
    <d v="2026-07-06T00:00:00"/>
    <s v="D-UORD4-2026-405897"/>
    <x v="14"/>
    <x v="14"/>
    <n v="3167.5"/>
    <x v="0"/>
  </r>
  <r>
    <x v="0"/>
    <x v="0"/>
    <n v="36.6"/>
    <x v="370"/>
    <s v="INSTRUMENTATION LABORATORY S.P.A."/>
    <s v="02368591208"/>
    <x v="0"/>
    <d v="2026-07-06T00:00:00"/>
    <s v="D-UORD4-2026-405897"/>
    <x v="14"/>
    <x v="14"/>
    <n v="30"/>
    <x v="0"/>
  </r>
  <r>
    <x v="0"/>
    <x v="0"/>
    <n v="576.45000000000005"/>
    <x v="370"/>
    <s v="INSTRUMENTATION LABORATORY S.P.A."/>
    <s v="02368591208"/>
    <x v="0"/>
    <d v="2026-07-06T00:00:00"/>
    <s v="D-UORD4-2026-405897"/>
    <x v="14"/>
    <x v="14"/>
    <n v="472.5"/>
    <x v="0"/>
  </r>
  <r>
    <x v="0"/>
    <x v="0"/>
    <n v="2758.08"/>
    <x v="371"/>
    <s v="OTTO BOCK SOLUZIONI ORTOPEDICHE S.R.L."/>
    <s v="02372010351"/>
    <x v="0"/>
    <d v="2026-09-02T00:00:00"/>
    <s v="D-UORD4-2026-408142"/>
    <x v="12"/>
    <x v="12"/>
    <n v="2652"/>
    <x v="0"/>
  </r>
  <r>
    <x v="0"/>
    <x v="0"/>
    <n v="608.4"/>
    <x v="371"/>
    <s v="OTTO BOCK SOLUZIONI ORTOPEDICHE S.R.L."/>
    <s v="02372010351"/>
    <x v="0"/>
    <d v="2026-09-02T00:00:00"/>
    <s v="D-UORD4-2026-408142"/>
    <x v="12"/>
    <x v="12"/>
    <n v="585"/>
    <x v="0"/>
  </r>
  <r>
    <x v="0"/>
    <x v="0"/>
    <n v="988"/>
    <x v="371"/>
    <s v="OTTO BOCK SOLUZIONI ORTOPEDICHE S.R.L."/>
    <s v="02372010351"/>
    <x v="0"/>
    <d v="2026-09-02T00:00:00"/>
    <s v="D-UORD4-2026-408142"/>
    <x v="12"/>
    <x v="12"/>
    <n v="950"/>
    <x v="0"/>
  </r>
  <r>
    <x v="0"/>
    <x v="0"/>
    <n v="4180.8"/>
    <x v="371"/>
    <s v="OTTO BOCK SOLUZIONI ORTOPEDICHE S.R.L."/>
    <s v="02372010351"/>
    <x v="0"/>
    <d v="2026-09-02T00:00:00"/>
    <s v="D-UORD4-2026-408142"/>
    <x v="12"/>
    <x v="12"/>
    <n v="4020"/>
    <x v="0"/>
  </r>
  <r>
    <x v="0"/>
    <x v="0"/>
    <n v="540.79999999999995"/>
    <x v="371"/>
    <s v="OTTO BOCK SOLUZIONI ORTOPEDICHE S.R.L."/>
    <s v="02372010351"/>
    <x v="0"/>
    <d v="2026-09-02T00:00:00"/>
    <s v="D-UORD4-2026-408142"/>
    <x v="12"/>
    <x v="12"/>
    <n v="520"/>
    <x v="0"/>
  </r>
  <r>
    <x v="0"/>
    <x v="0"/>
    <n v="988"/>
    <x v="371"/>
    <s v="OTTO BOCK SOLUZIONI ORTOPEDICHE S.R.L."/>
    <s v="02372010351"/>
    <x v="0"/>
    <d v="2026-08-04T00:00:00"/>
    <s v="D-UORD4-2026-406939"/>
    <x v="12"/>
    <x v="12"/>
    <n v="950"/>
    <x v="0"/>
  </r>
  <r>
    <x v="0"/>
    <x v="0"/>
    <n v="2468.23"/>
    <x v="371"/>
    <s v="OTTO BOCK SOLUZIONI ORTOPEDICHE S.R.L."/>
    <s v="02372010351"/>
    <x v="0"/>
    <d v="2026-08-04T00:00:00"/>
    <s v="D-UORD4-2026-406939"/>
    <x v="12"/>
    <x v="12"/>
    <n v="2373.3000000000002"/>
    <x v="0"/>
  </r>
  <r>
    <x v="0"/>
    <x v="0"/>
    <n v="988"/>
    <x v="371"/>
    <s v="OTTO BOCK SOLUZIONI ORTOPEDICHE S.R.L."/>
    <s v="02372010351"/>
    <x v="0"/>
    <d v="2026-08-04T00:00:00"/>
    <s v="D-UORD4-2026-406939"/>
    <x v="12"/>
    <x v="12"/>
    <n v="950"/>
    <x v="0"/>
  </r>
  <r>
    <x v="0"/>
    <x v="0"/>
    <n v="6311.66"/>
    <x v="371"/>
    <s v="OTTO BOCK SOLUZIONI ORTOPEDICHE S.R.L."/>
    <s v="02372010351"/>
    <x v="0"/>
    <d v="2026-07-07T00:00:00"/>
    <s v="D-UORD4-2026-406262"/>
    <x v="12"/>
    <x v="12"/>
    <n v="6068.9"/>
    <x v="0"/>
  </r>
  <r>
    <x v="0"/>
    <x v="0"/>
    <n v="648.96"/>
    <x v="371"/>
    <s v="OTTO BOCK SOLUZIONI ORTOPEDICHE S.R.L."/>
    <s v="02372010351"/>
    <x v="0"/>
    <d v="2026-07-07T00:00:00"/>
    <s v="D-UORD4-2026-406262"/>
    <x v="12"/>
    <x v="12"/>
    <n v="624"/>
    <x v="0"/>
  </r>
  <r>
    <x v="0"/>
    <x v="0"/>
    <n v="1285.44"/>
    <x v="371"/>
    <s v="OTTO BOCK SOLUZIONI ORTOPEDICHE S.R.L."/>
    <s v="02372010351"/>
    <x v="0"/>
    <d v="2026-07-07T00:00:00"/>
    <s v="D-UORD4-2026-406262"/>
    <x v="12"/>
    <x v="12"/>
    <n v="1236"/>
    <x v="0"/>
  </r>
  <r>
    <x v="0"/>
    <x v="0"/>
    <n v="988"/>
    <x v="371"/>
    <s v="OTTO BOCK SOLUZIONI ORTOPEDICHE S.R.L."/>
    <s v="02372010351"/>
    <x v="0"/>
    <d v="2026-07-07T00:00:00"/>
    <s v="D-UORD4-2026-406262"/>
    <x v="12"/>
    <x v="12"/>
    <n v="950"/>
    <x v="0"/>
  </r>
  <r>
    <x v="0"/>
    <x v="0"/>
    <n v="1275.68"/>
    <x v="371"/>
    <s v="OTTO BOCK SOLUZIONI ORTOPEDICHE S.R.L."/>
    <s v="02372010351"/>
    <x v="0"/>
    <d v="2026-07-07T00:00:00"/>
    <s v="D-UORD4-2026-406262"/>
    <x v="12"/>
    <x v="12"/>
    <n v="1226.6199999999999"/>
    <x v="0"/>
  </r>
  <r>
    <x v="0"/>
    <x v="0"/>
    <n v="1688.71"/>
    <x v="371"/>
    <s v="OTTO BOCK SOLUZIONI ORTOPEDICHE S.R.L."/>
    <s v="02372010351"/>
    <x v="0"/>
    <d v="2026-07-07T00:00:00"/>
    <s v="D-UORD4-2026-406262"/>
    <x v="12"/>
    <x v="12"/>
    <n v="1623.76"/>
    <x v="0"/>
  </r>
  <r>
    <x v="0"/>
    <x v="0"/>
    <n v="1285.8800000000001"/>
    <x v="371"/>
    <s v="OTTO BOCK SOLUZIONI ORTOPEDICHE S.R.L."/>
    <s v="02372010351"/>
    <x v="0"/>
    <d v="2026-07-07T00:00:00"/>
    <s v="D-UORD4-2026-406262"/>
    <x v="12"/>
    <x v="12"/>
    <n v="1236.42"/>
    <x v="0"/>
  </r>
  <r>
    <x v="0"/>
    <x v="0"/>
    <n v="287.87"/>
    <x v="371"/>
    <s v="OTTO BOCK SOLUZIONI ORTOPEDICHE S.R.L."/>
    <s v="02372010351"/>
    <x v="0"/>
    <d v="2026-07-07T00:00:00"/>
    <s v="D-UORD4-2026-406262"/>
    <x v="12"/>
    <x v="12"/>
    <n v="276.8"/>
    <x v="0"/>
  </r>
  <r>
    <x v="0"/>
    <x v="0"/>
    <n v="1569.46"/>
    <x v="371"/>
    <s v="OTTO BOCK SOLUZIONI ORTOPEDICHE S.R.L."/>
    <s v="02372010351"/>
    <x v="0"/>
    <d v="2026-07-07T00:00:00"/>
    <s v="D-UORD4-2026-406262"/>
    <x v="12"/>
    <x v="12"/>
    <n v="1509.1"/>
    <x v="0"/>
  </r>
  <r>
    <x v="0"/>
    <x v="0"/>
    <n v="1201.6199999999999"/>
    <x v="371"/>
    <s v="OTTO BOCK SOLUZIONI ORTOPEDICHE S.R.L."/>
    <s v="02372010351"/>
    <x v="0"/>
    <d v="2026-07-07T00:00:00"/>
    <s v="D-UORD4-2026-406262"/>
    <x v="12"/>
    <x v="12"/>
    <n v="1155.4000000000001"/>
    <x v="0"/>
  </r>
  <r>
    <x v="0"/>
    <x v="0"/>
    <n v="468"/>
    <x v="372"/>
    <s v="DIDACARE S.R.L."/>
    <s v="02392091209"/>
    <x v="0"/>
    <d v="2026-09-01T00:00:00"/>
    <s v="D-UORD4-2026-407859"/>
    <x v="12"/>
    <x v="12"/>
    <n v="450"/>
    <x v="0"/>
  </r>
  <r>
    <x v="0"/>
    <x v="0"/>
    <n v="468"/>
    <x v="372"/>
    <s v="DIDACARE S.R.L."/>
    <s v="02392091209"/>
    <x v="0"/>
    <d v="2026-08-04T00:00:00"/>
    <s v="D-UORD4-2026-406966"/>
    <x v="12"/>
    <x v="12"/>
    <n v="450"/>
    <x v="0"/>
  </r>
  <r>
    <x v="0"/>
    <x v="0"/>
    <n v="468"/>
    <x v="372"/>
    <s v="DIDACARE S.R.L."/>
    <s v="02392091209"/>
    <x v="0"/>
    <d v="2026-07-06T00:00:00"/>
    <s v="D-UORD4-2026-406158"/>
    <x v="12"/>
    <x v="12"/>
    <n v="450"/>
    <x v="0"/>
  </r>
  <r>
    <x v="0"/>
    <x v="0"/>
    <n v="331.85"/>
    <x v="373"/>
    <s v="NESTLE' ITALIANA S.P.A."/>
    <s v="00777280157"/>
    <x v="0"/>
    <d v="2026-09-02T00:00:00"/>
    <s v="D-UORD4-2026-408121"/>
    <x v="18"/>
    <x v="18"/>
    <n v="301.68"/>
    <x v="0"/>
  </r>
  <r>
    <x v="0"/>
    <x v="0"/>
    <n v="1837.88"/>
    <x v="373"/>
    <s v="NESTLE' ITALIANA S.P.A."/>
    <s v="00777280157"/>
    <x v="0"/>
    <d v="2026-09-02T00:00:00"/>
    <s v="D-UORD4-2026-408121"/>
    <x v="18"/>
    <x v="18"/>
    <n v="1670.8"/>
    <x v="0"/>
  </r>
  <r>
    <x v="0"/>
    <x v="0"/>
    <n v="472.73"/>
    <x v="373"/>
    <s v="NESTLE' ITALIANA S.P.A."/>
    <s v="00777280157"/>
    <x v="0"/>
    <d v="2026-09-02T00:00:00"/>
    <s v="D-UORD4-2026-408121"/>
    <x v="18"/>
    <x v="18"/>
    <n v="429.75"/>
    <x v="0"/>
  </r>
  <r>
    <x v="0"/>
    <x v="0"/>
    <n v="435.52"/>
    <x v="373"/>
    <s v="NESTLE' ITALIANA S.P.A."/>
    <s v="00777280157"/>
    <x v="0"/>
    <d v="2026-09-02T00:00:00"/>
    <s v="D-UORD4-2026-408121"/>
    <x v="18"/>
    <x v="18"/>
    <n v="395.93"/>
    <x v="0"/>
  </r>
  <r>
    <x v="0"/>
    <x v="0"/>
    <n v="660.53"/>
    <x v="373"/>
    <s v="NESTLE' ITALIANA S.P.A."/>
    <s v="00777280157"/>
    <x v="0"/>
    <d v="2026-09-02T00:00:00"/>
    <s v="D-UORD4-2026-408121"/>
    <x v="18"/>
    <x v="18"/>
    <n v="600.48"/>
    <x v="0"/>
  </r>
  <r>
    <x v="0"/>
    <x v="0"/>
    <n v="2946.9"/>
    <x v="373"/>
    <s v="NESTLE' ITALIANA S.P.A."/>
    <s v="00777280157"/>
    <x v="0"/>
    <d v="2026-09-02T00:00:00"/>
    <s v="D-UORD4-2026-408121"/>
    <x v="18"/>
    <x v="18"/>
    <n v="2679"/>
    <x v="0"/>
  </r>
  <r>
    <x v="0"/>
    <x v="0"/>
    <n v="275.62"/>
    <x v="373"/>
    <s v="NESTLE' ITALIANA S.P.A."/>
    <s v="00777280157"/>
    <x v="0"/>
    <d v="2026-09-01T00:00:00"/>
    <s v="D-UORD4-2026-407688"/>
    <x v="18"/>
    <x v="18"/>
    <n v="250.56"/>
    <x v="0"/>
  </r>
  <r>
    <x v="0"/>
    <x v="0"/>
    <n v="1368.58"/>
    <x v="373"/>
    <s v="NESTLE' ITALIANA S.P.A."/>
    <s v="00777280157"/>
    <x v="0"/>
    <d v="2026-09-02T00:00:00"/>
    <s v="D-UORD4-2026-408121"/>
    <x v="18"/>
    <x v="18"/>
    <n v="1244.1600000000001"/>
    <x v="0"/>
  </r>
  <r>
    <x v="0"/>
    <x v="0"/>
    <n v="153.12"/>
    <x v="373"/>
    <s v="NESTLE' ITALIANA S.P.A."/>
    <s v="00777280157"/>
    <x v="0"/>
    <d v="2026-08-04T00:00:00"/>
    <s v="D-UORD4-2026-406889"/>
    <x v="18"/>
    <x v="18"/>
    <n v="139.19999999999999"/>
    <x v="0"/>
  </r>
  <r>
    <x v="0"/>
    <x v="0"/>
    <n v="7058.7"/>
    <x v="373"/>
    <s v="NESTLE' ITALIANA S.P.A."/>
    <s v="00777280157"/>
    <x v="0"/>
    <d v="2026-09-02T00:00:00"/>
    <s v="D-UORD4-2026-408121"/>
    <x v="18"/>
    <x v="18"/>
    <n v="6417"/>
    <x v="0"/>
  </r>
  <r>
    <x v="0"/>
    <x v="0"/>
    <n v="945.65"/>
    <x v="373"/>
    <s v="NESTLE' ITALIANA S.P.A."/>
    <s v="00777280157"/>
    <x v="0"/>
    <d v="2026-09-02T00:00:00"/>
    <s v="D-UORD4-2026-408121"/>
    <x v="18"/>
    <x v="18"/>
    <n v="859.68"/>
    <x v="0"/>
  </r>
  <r>
    <x v="0"/>
    <x v="0"/>
    <n v="1089"/>
    <x v="373"/>
    <s v="NESTLE' ITALIANA S.P.A."/>
    <s v="00777280157"/>
    <x v="0"/>
    <d v="2026-09-02T00:00:00"/>
    <s v="D-UORD4-2026-408121"/>
    <x v="18"/>
    <x v="18"/>
    <n v="990"/>
    <x v="0"/>
  </r>
  <r>
    <x v="0"/>
    <x v="0"/>
    <n v="707.52"/>
    <x v="373"/>
    <s v="NESTLE' ITALIANA S.P.A."/>
    <s v="00777280157"/>
    <x v="0"/>
    <d v="2026-09-02T00:00:00"/>
    <s v="D-UORD4-2026-408121"/>
    <x v="18"/>
    <x v="18"/>
    <n v="643.20000000000005"/>
    <x v="0"/>
  </r>
  <r>
    <x v="0"/>
    <x v="0"/>
    <n v="167.64"/>
    <x v="373"/>
    <s v="NESTLE' ITALIANA S.P.A."/>
    <s v="00777280157"/>
    <x v="0"/>
    <d v="2026-08-04T00:00:00"/>
    <s v="D-UORD4-2026-406889"/>
    <x v="18"/>
    <x v="18"/>
    <n v="152.4"/>
    <x v="0"/>
  </r>
  <r>
    <x v="0"/>
    <x v="0"/>
    <n v="1368.58"/>
    <x v="373"/>
    <s v="NESTLE' ITALIANA S.P.A."/>
    <s v="00777280157"/>
    <x v="0"/>
    <d v="2026-08-24T00:00:00"/>
    <s v="D-UORD4-2026-407507"/>
    <x v="18"/>
    <x v="18"/>
    <n v="1244.1600000000001"/>
    <x v="0"/>
  </r>
  <r>
    <x v="0"/>
    <x v="0"/>
    <n v="1564.2"/>
    <x v="373"/>
    <s v="NESTLE' ITALIANA S.P.A."/>
    <s v="00777280157"/>
    <x v="0"/>
    <d v="2026-08-24T00:00:00"/>
    <s v="D-UORD4-2026-407507"/>
    <x v="18"/>
    <x v="18"/>
    <n v="1422"/>
    <x v="0"/>
  </r>
  <r>
    <x v="0"/>
    <x v="0"/>
    <n v="61.25"/>
    <x v="373"/>
    <s v="NESTLE' ITALIANA S.P.A."/>
    <s v="00777280157"/>
    <x v="0"/>
    <d v="2026-08-04T00:00:00"/>
    <s v="D-UORD4-2026-406889"/>
    <x v="18"/>
    <x v="18"/>
    <n v="55.68"/>
    <x v="0"/>
  </r>
  <r>
    <x v="0"/>
    <x v="0"/>
    <n v="8143.84"/>
    <x v="373"/>
    <s v="NESTLE' ITALIANA S.P.A."/>
    <s v="00777280157"/>
    <x v="0"/>
    <d v="2026-08-04T00:00:00"/>
    <s v="D-UORD4-2026-406889"/>
    <x v="18"/>
    <x v="18"/>
    <n v="7403.49"/>
    <x v="0"/>
  </r>
  <r>
    <x v="0"/>
    <x v="0"/>
    <n v="184.13"/>
    <x v="373"/>
    <s v="NESTLE' ITALIANA S.P.A."/>
    <s v="00777280157"/>
    <x v="0"/>
    <d v="2026-08-04T00:00:00"/>
    <s v="D-UORD4-2026-406889"/>
    <x v="18"/>
    <x v="18"/>
    <n v="167.39"/>
    <x v="0"/>
  </r>
  <r>
    <x v="0"/>
    <x v="0"/>
    <n v="1368.09"/>
    <x v="373"/>
    <s v="NESTLE' ITALIANA S.P.A."/>
    <s v="00777280157"/>
    <x v="0"/>
    <d v="2026-08-04T00:00:00"/>
    <s v="D-UORD4-2026-406889"/>
    <x v="18"/>
    <x v="18"/>
    <n v="1243.72"/>
    <x v="0"/>
  </r>
  <r>
    <x v="0"/>
    <x v="0"/>
    <n v="1368.58"/>
    <x v="373"/>
    <s v="NESTLE' ITALIANA S.P.A."/>
    <s v="00777280157"/>
    <x v="0"/>
    <d v="2026-07-17T00:00:00"/>
    <s v="D-UORD4-2026-406505"/>
    <x v="18"/>
    <x v="18"/>
    <n v="1244.1600000000001"/>
    <x v="0"/>
  </r>
  <r>
    <x v="0"/>
    <x v="0"/>
    <n v="625.67999999999995"/>
    <x v="373"/>
    <s v="NESTLE' ITALIANA S.P.A."/>
    <s v="00777280157"/>
    <x v="0"/>
    <d v="2026-07-17T00:00:00"/>
    <s v="D-UORD4-2026-406505"/>
    <x v="18"/>
    <x v="18"/>
    <n v="568.79999999999995"/>
    <x v="0"/>
  </r>
  <r>
    <x v="0"/>
    <x v="0"/>
    <n v="153.12"/>
    <x v="373"/>
    <s v="NESTLE' ITALIANA S.P.A."/>
    <s v="00777280157"/>
    <x v="0"/>
    <d v="2026-08-04T00:00:00"/>
    <s v="D-UORD4-2026-406889"/>
    <x v="18"/>
    <x v="18"/>
    <n v="139.19999999999999"/>
    <x v="0"/>
  </r>
  <r>
    <x v="0"/>
    <x v="0"/>
    <n v="1245.02"/>
    <x v="373"/>
    <s v="NESTLE' ITALIANA S.P.A."/>
    <s v="00777280157"/>
    <x v="0"/>
    <d v="2026-08-04T00:00:00"/>
    <s v="D-UORD4-2026-406889"/>
    <x v="18"/>
    <x v="18"/>
    <n v="1131.8399999999999"/>
    <x v="0"/>
  </r>
  <r>
    <x v="0"/>
    <x v="0"/>
    <n v="1238.1600000000001"/>
    <x v="373"/>
    <s v="NESTLE' ITALIANA S.P.A."/>
    <s v="00777280157"/>
    <x v="0"/>
    <d v="2026-07-17T00:00:00"/>
    <s v="D-UORD4-2026-406505"/>
    <x v="18"/>
    <x v="18"/>
    <n v="1125.5999999999999"/>
    <x v="0"/>
  </r>
  <r>
    <x v="0"/>
    <x v="0"/>
    <n v="306.89999999999998"/>
    <x v="373"/>
    <s v="NESTLE' ITALIANA S.P.A."/>
    <s v="00777280157"/>
    <x v="0"/>
    <d v="2026-07-17T00:00:00"/>
    <s v="D-UORD4-2026-406505"/>
    <x v="18"/>
    <x v="18"/>
    <n v="279"/>
    <x v="0"/>
  </r>
  <r>
    <x v="0"/>
    <x v="0"/>
    <n v="1422.96"/>
    <x v="373"/>
    <s v="NESTLE' ITALIANA S.P.A."/>
    <s v="00777280157"/>
    <x v="0"/>
    <d v="2026-07-07T00:00:00"/>
    <s v="D-UORD4-2026-406234"/>
    <x v="18"/>
    <x v="18"/>
    <n v="1293.5999999999999"/>
    <x v="0"/>
  </r>
  <r>
    <x v="0"/>
    <x v="0"/>
    <n v="182.16"/>
    <x v="373"/>
    <s v="NESTLE' ITALIANA S.P.A."/>
    <s v="00777280157"/>
    <x v="0"/>
    <d v="2026-07-07T00:00:00"/>
    <s v="D-UORD4-2026-406234"/>
    <x v="18"/>
    <x v="18"/>
    <n v="165.6"/>
    <x v="0"/>
  </r>
  <r>
    <x v="0"/>
    <x v="0"/>
    <n v="76.56"/>
    <x v="373"/>
    <s v="NESTLE' ITALIANA S.P.A."/>
    <s v="00777280157"/>
    <x v="0"/>
    <d v="2026-07-07T00:00:00"/>
    <s v="D-UORD4-2026-406234"/>
    <x v="18"/>
    <x v="18"/>
    <n v="69.599999999999994"/>
    <x v="0"/>
  </r>
  <r>
    <x v="0"/>
    <x v="0"/>
    <n v="30.62"/>
    <x v="373"/>
    <s v="NESTLE' ITALIANA S.P.A."/>
    <s v="00777280157"/>
    <x v="0"/>
    <d v="2026-07-07T00:00:00"/>
    <s v="D-UORD4-2026-406234"/>
    <x v="18"/>
    <x v="18"/>
    <n v="27.84"/>
    <x v="0"/>
  </r>
  <r>
    <x v="0"/>
    <x v="0"/>
    <n v="1368.58"/>
    <x v="373"/>
    <s v="NESTLE' ITALIANA S.P.A."/>
    <s v="00777280157"/>
    <x v="0"/>
    <d v="2026-07-07T00:00:00"/>
    <s v="D-UORD4-2026-406234"/>
    <x v="18"/>
    <x v="18"/>
    <n v="1244.1600000000001"/>
    <x v="0"/>
  </r>
  <r>
    <x v="0"/>
    <x v="0"/>
    <n v="8714.92"/>
    <x v="373"/>
    <s v="NESTLE' ITALIANA S.P.A."/>
    <s v="00777280157"/>
    <x v="0"/>
    <d v="2026-07-07T00:00:00"/>
    <s v="D-UORD4-2026-406234"/>
    <x v="18"/>
    <x v="18"/>
    <n v="7922.66"/>
    <x v="0"/>
  </r>
  <r>
    <x v="0"/>
    <x v="0"/>
    <n v="306.88"/>
    <x v="373"/>
    <s v="NESTLE' ITALIANA S.P.A."/>
    <s v="00777280157"/>
    <x v="0"/>
    <d v="2026-07-07T00:00:00"/>
    <s v="D-UORD4-2026-406234"/>
    <x v="18"/>
    <x v="18"/>
    <n v="278.98"/>
    <x v="0"/>
  </r>
  <r>
    <x v="0"/>
    <x v="0"/>
    <n v="1043.0999999999999"/>
    <x v="374"/>
    <s v="KALTEK S.R.L."/>
    <s v="02405040284"/>
    <x v="0"/>
    <d v="2026-09-24T00:00:00"/>
    <s v="D-UORD4-2026-408528"/>
    <x v="4"/>
    <x v="4"/>
    <n v="855"/>
    <x v="0"/>
  </r>
  <r>
    <x v="0"/>
    <x v="0"/>
    <n v="37.54"/>
    <x v="374"/>
    <s v="KALTEK S.R.L."/>
    <s v="02405040284"/>
    <x v="0"/>
    <d v="2026-09-01T00:00:00"/>
    <s v="D-UORD4-2026-407773"/>
    <x v="4"/>
    <x v="4"/>
    <n v="30.77"/>
    <x v="0"/>
  </r>
  <r>
    <x v="0"/>
    <x v="0"/>
    <n v="744.2"/>
    <x v="374"/>
    <s v="KALTEK S.R.L."/>
    <s v="02405040284"/>
    <x v="0"/>
    <d v="2026-09-01T00:00:00"/>
    <s v="D-UORD4-2026-407773"/>
    <x v="14"/>
    <x v="14"/>
    <n v="610"/>
    <x v="0"/>
  </r>
  <r>
    <x v="0"/>
    <x v="0"/>
    <n v="823.5"/>
    <x v="374"/>
    <s v="KALTEK S.R.L."/>
    <s v="02405040284"/>
    <x v="0"/>
    <d v="2026-08-03T00:00:00"/>
    <s v="D-UORD4-2026-406796"/>
    <x v="4"/>
    <x v="4"/>
    <n v="675"/>
    <x v="0"/>
  </r>
  <r>
    <x v="0"/>
    <x v="0"/>
    <n v="1262.7"/>
    <x v="374"/>
    <s v="KALTEK S.R.L."/>
    <s v="02405040284"/>
    <x v="0"/>
    <d v="2026-07-06T00:00:00"/>
    <s v="D-UORD4-2026-406009"/>
    <x v="4"/>
    <x v="4"/>
    <n v="1035"/>
    <x v="0"/>
  </r>
  <r>
    <x v="0"/>
    <x v="0"/>
    <n v="3510.2"/>
    <x v="375"/>
    <s v="T. &amp; C. S.R.L."/>
    <s v="02408800544"/>
    <x v="0"/>
    <d v="2026-09-24T00:00:00"/>
    <s v="D-UORD4-2026-408534"/>
    <x v="13"/>
    <x v="13"/>
    <n v="2877.21"/>
    <x v="0"/>
  </r>
  <r>
    <x v="0"/>
    <x v="0"/>
    <n v="3510.2"/>
    <x v="375"/>
    <s v="T. &amp; C. S.R.L."/>
    <s v="02408800544"/>
    <x v="0"/>
    <d v="2026-08-04T00:00:00"/>
    <s v="D-UORD4-2026-407068"/>
    <x v="13"/>
    <x v="13"/>
    <n v="2877.21"/>
    <x v="0"/>
  </r>
  <r>
    <x v="0"/>
    <x v="0"/>
    <n v="3510.2"/>
    <x v="375"/>
    <s v="T. &amp; C. S.R.L."/>
    <s v="02408800544"/>
    <x v="0"/>
    <d v="2026-07-06T00:00:00"/>
    <s v="D-UORD4-2026-406085"/>
    <x v="13"/>
    <x v="13"/>
    <n v="2877.21"/>
    <x v="0"/>
  </r>
  <r>
    <x v="0"/>
    <x v="0"/>
    <n v="336.5"/>
    <x v="376"/>
    <s v="MEDIA REHA S.R.L."/>
    <s v="02410200121"/>
    <x v="0"/>
    <d v="2026-09-10T00:00:00"/>
    <s v="D-UORD4-2026-408365"/>
    <x v="51"/>
    <x v="51"/>
    <n v="336.5"/>
    <x v="0"/>
  </r>
  <r>
    <x v="0"/>
    <x v="0"/>
    <n v="9270.7800000000007"/>
    <x v="377"/>
    <s v="AL.MAR. COOPERATIVA SOCIALE A R.L."/>
    <s v="02411200997"/>
    <x v="0"/>
    <d v="2026-08-04T00:00:00"/>
    <s v="D-UORD4-2026-406993"/>
    <x v="19"/>
    <x v="19"/>
    <n v="7599"/>
    <x v="0"/>
  </r>
  <r>
    <x v="0"/>
    <x v="0"/>
    <n v="236"/>
    <x v="378"/>
    <s v="AXACTOR ITALY SPA"/>
    <s v="02417100043"/>
    <x v="0"/>
    <d v="2026-08-25T00:00:00"/>
    <s v="D-UORD4-2026-407607"/>
    <x v="1"/>
    <x v="1"/>
    <n v="236"/>
    <x v="0"/>
  </r>
  <r>
    <x v="0"/>
    <x v="0"/>
    <n v="207.24"/>
    <x v="378"/>
    <s v="AXACTOR ITALY SPA"/>
    <s v="02417100043"/>
    <x v="0"/>
    <d v="2026-08-25T00:00:00"/>
    <s v="D-UORD4-2026-407566"/>
    <x v="1"/>
    <x v="1"/>
    <n v="207.24"/>
    <x v="0"/>
  </r>
  <r>
    <x v="0"/>
    <x v="0"/>
    <n v="207.24"/>
    <x v="378"/>
    <s v="AXACTOR ITALY SPA"/>
    <s v="02417100043"/>
    <x v="0"/>
    <d v="2026-07-23T00:00:00"/>
    <s v="D-UORD4-2026-406594"/>
    <x v="1"/>
    <x v="1"/>
    <n v="207.24"/>
    <x v="0"/>
  </r>
  <r>
    <x v="0"/>
    <x v="0"/>
    <n v="236"/>
    <x v="378"/>
    <s v="AXACTOR ITALY SPA"/>
    <s v="02417100043"/>
    <x v="0"/>
    <d v="2026-07-23T00:00:00"/>
    <s v="D-UORD4-2026-406632"/>
    <x v="1"/>
    <x v="1"/>
    <n v="236"/>
    <x v="0"/>
  </r>
  <r>
    <x v="0"/>
    <x v="0"/>
    <n v="197459.75"/>
    <x v="379"/>
    <s v="AZIENDA TUTELA DELLA SALUTE LIGURIA - ATS LIGURIA"/>
    <s v="02421770997"/>
    <x v="1"/>
    <d v="2026-09-25T00:00:00"/>
    <s v="D-UORD4-2026-408566"/>
    <x v="0"/>
    <x v="0"/>
    <n v="197459.75"/>
    <x v="0"/>
  </r>
  <r>
    <x v="0"/>
    <x v="0"/>
    <n v="449812.97"/>
    <x v="379"/>
    <s v="AZIENDA TUTELA DELLA SALUTE LIGURIA - ATS LIGURIA"/>
    <s v="02421770997"/>
    <x v="1"/>
    <d v="2026-09-18T00:00:00"/>
    <s v="D-UORD4-2026-408474"/>
    <x v="0"/>
    <x v="0"/>
    <n v="449812.97"/>
    <x v="0"/>
  </r>
  <r>
    <x v="0"/>
    <x v="0"/>
    <n v="915689.17"/>
    <x v="379"/>
    <s v="AZIENDA TUTELA DELLA SALUTE LIGURIA - ATS LIGURIA"/>
    <s v="02421770997"/>
    <x v="1"/>
    <d v="2026-08-28T00:00:00"/>
    <s v="D-UORD4-2026-407668"/>
    <x v="0"/>
    <x v="0"/>
    <n v="915689.17"/>
    <x v="0"/>
  </r>
  <r>
    <x v="0"/>
    <x v="0"/>
    <n v="521894.71"/>
    <x v="379"/>
    <s v="AZIENDA TUTELA DELLA SALUTE LIGURIA - ATS LIGURIA"/>
    <s v="02421770997"/>
    <x v="1"/>
    <d v="2026-07-17T00:00:00"/>
    <s v="D-UORD4-2026-406508"/>
    <x v="0"/>
    <x v="0"/>
    <n v="521894.71"/>
    <x v="0"/>
  </r>
  <r>
    <x v="0"/>
    <x v="0"/>
    <n v="200.53"/>
    <x v="380"/>
    <s v="PERS-INPGI"/>
    <s v="01057021006"/>
    <x v="0"/>
    <d v="2026-09-17T00:00:00"/>
    <s v="D-UORD4-2026-408455"/>
    <x v="27"/>
    <x v="27"/>
    <n v="200.53"/>
    <x v="0"/>
  </r>
  <r>
    <x v="0"/>
    <x v="0"/>
    <n v="519.53"/>
    <x v="380"/>
    <s v="PERS-INPGI"/>
    <s v="01057021006"/>
    <x v="0"/>
    <d v="2026-09-17T00:00:00"/>
    <s v="D-UORD4-2026-408455"/>
    <x v="6"/>
    <x v="6"/>
    <n v="519.53"/>
    <x v="0"/>
  </r>
  <r>
    <x v="0"/>
    <x v="0"/>
    <n v="517.63"/>
    <x v="380"/>
    <s v="PERS-INPGI"/>
    <s v="01057021006"/>
    <x v="0"/>
    <d v="2026-08-27T00:00:00"/>
    <s v="D-UORD4-2026-407649"/>
    <x v="6"/>
    <x v="6"/>
    <n v="517.63"/>
    <x v="0"/>
  </r>
  <r>
    <x v="0"/>
    <x v="0"/>
    <n v="199.79"/>
    <x v="380"/>
    <s v="PERS-INPGI"/>
    <s v="01057021006"/>
    <x v="0"/>
    <d v="2026-08-27T00:00:00"/>
    <s v="D-UORD4-2026-407649"/>
    <x v="27"/>
    <x v="27"/>
    <n v="199.79"/>
    <x v="0"/>
  </r>
  <r>
    <x v="0"/>
    <x v="0"/>
    <n v="334.06"/>
    <x v="380"/>
    <s v="PERS-INPGI"/>
    <s v="01057021006"/>
    <x v="0"/>
    <d v="2026-07-21T00:00:00"/>
    <s v="D-UORD4-2026-406535"/>
    <x v="27"/>
    <x v="27"/>
    <n v="334.06"/>
    <x v="0"/>
  </r>
  <r>
    <x v="0"/>
    <x v="0"/>
    <n v="865.49"/>
    <x v="380"/>
    <s v="PERS-INPGI"/>
    <s v="01057021006"/>
    <x v="0"/>
    <d v="2026-07-21T00:00:00"/>
    <s v="D-UORD4-2026-406535"/>
    <x v="6"/>
    <x v="6"/>
    <n v="865.49"/>
    <x v="0"/>
  </r>
  <r>
    <x v="0"/>
    <x v="0"/>
    <n v="485.62"/>
    <x v="381"/>
    <s v="DE CHIARA SRL"/>
    <s v="02435680992"/>
    <x v="0"/>
    <d v="2026-09-14T00:00:00"/>
    <s v="D-UORD4-2026-408399"/>
    <x v="21"/>
    <x v="21"/>
    <n v="398.05"/>
    <x v="0"/>
  </r>
  <r>
    <x v="0"/>
    <x v="0"/>
    <n v="218.84"/>
    <x v="381"/>
    <s v="DE CHIARA SRL"/>
    <s v="02435680992"/>
    <x v="0"/>
    <d v="2026-09-01T00:00:00"/>
    <s v="D-UORD4-2026-407988"/>
    <x v="21"/>
    <x v="21"/>
    <n v="179.38"/>
    <x v="0"/>
  </r>
  <r>
    <x v="0"/>
    <x v="0"/>
    <n v="547.11"/>
    <x v="381"/>
    <s v="DE CHIARA SRL"/>
    <s v="02435680992"/>
    <x v="0"/>
    <d v="2026-09-01T00:00:00"/>
    <s v="D-UORD4-2026-407988"/>
    <x v="21"/>
    <x v="21"/>
    <n v="448.45"/>
    <x v="0"/>
  </r>
  <r>
    <x v="0"/>
    <x v="0"/>
    <n v="163.69"/>
    <x v="382"/>
    <s v="RICORDINI PIETRO DI RICORDINI MAURO &amp; C. S.R.L."/>
    <s v="02439400108"/>
    <x v="0"/>
    <d v="2026-09-01T00:00:00"/>
    <s v="D-UORD4-2026-407855"/>
    <x v="14"/>
    <x v="14"/>
    <n v="134.16999999999999"/>
    <x v="0"/>
  </r>
  <r>
    <x v="0"/>
    <x v="0"/>
    <n v="881.03"/>
    <x v="382"/>
    <s v="RICORDINI PIETRO DI RICORDINI MAURO &amp; C. S.R.L."/>
    <s v="02439400108"/>
    <x v="0"/>
    <d v="2026-09-01T00:00:00"/>
    <s v="D-UORD4-2026-407855"/>
    <x v="14"/>
    <x v="14"/>
    <n v="722.16"/>
    <x v="0"/>
  </r>
  <r>
    <x v="0"/>
    <x v="0"/>
    <n v="23.16"/>
    <x v="382"/>
    <s v="RICORDINI PIETRO DI RICORDINI MAURO &amp; C. S.R.L."/>
    <s v="02439400108"/>
    <x v="0"/>
    <d v="2026-09-01T00:00:00"/>
    <s v="D-UORD4-2026-407855"/>
    <x v="14"/>
    <x v="14"/>
    <n v="18.98"/>
    <x v="0"/>
  </r>
  <r>
    <x v="0"/>
    <x v="0"/>
    <n v="286.31"/>
    <x v="382"/>
    <s v="RICORDINI PIETRO DI RICORDINI MAURO &amp; C. S.R.L."/>
    <s v="02439400108"/>
    <x v="0"/>
    <d v="2026-08-04T00:00:00"/>
    <s v="D-UORD4-2026-407233"/>
    <x v="14"/>
    <x v="14"/>
    <n v="234.68"/>
    <x v="0"/>
  </r>
  <r>
    <x v="0"/>
    <x v="0"/>
    <n v="25.88"/>
    <x v="382"/>
    <s v="RICORDINI PIETRO DI RICORDINI MAURO &amp; C. S.R.L."/>
    <s v="02439400108"/>
    <x v="0"/>
    <d v="2026-08-04T00:00:00"/>
    <s v="D-UORD4-2026-407233"/>
    <x v="14"/>
    <x v="14"/>
    <n v="21.21"/>
    <x v="0"/>
  </r>
  <r>
    <x v="0"/>
    <x v="0"/>
    <n v="116.78"/>
    <x v="382"/>
    <s v="RICORDINI PIETRO DI RICORDINI MAURO &amp; C. S.R.L."/>
    <s v="02439400108"/>
    <x v="0"/>
    <d v="2026-08-04T00:00:00"/>
    <s v="D-UORD4-2026-407233"/>
    <x v="14"/>
    <x v="14"/>
    <n v="95.72"/>
    <x v="0"/>
  </r>
  <r>
    <x v="0"/>
    <x v="0"/>
    <n v="360.77"/>
    <x v="382"/>
    <s v="RICORDINI PIETRO DI RICORDINI MAURO &amp; C. S.R.L."/>
    <s v="02439400108"/>
    <x v="0"/>
    <d v="2026-08-04T00:00:00"/>
    <s v="D-UORD4-2026-407233"/>
    <x v="14"/>
    <x v="14"/>
    <n v="295.70999999999998"/>
    <x v="0"/>
  </r>
  <r>
    <x v="0"/>
    <x v="0"/>
    <n v="74.739999999999995"/>
    <x v="382"/>
    <s v="RICORDINI PIETRO DI RICORDINI MAURO &amp; C. S.R.L."/>
    <s v="02439400108"/>
    <x v="0"/>
    <d v="2026-07-07T00:00:00"/>
    <s v="D-UORD4-2026-406365"/>
    <x v="14"/>
    <x v="14"/>
    <n v="61.26"/>
    <x v="0"/>
  </r>
  <r>
    <x v="0"/>
    <x v="0"/>
    <n v="15786.89"/>
    <x v="382"/>
    <s v="RICORDINI PIETRO DI RICORDINI MAURO &amp; C. S.R.L."/>
    <s v="02439400108"/>
    <x v="0"/>
    <d v="2026-07-07T00:00:00"/>
    <s v="D-UORD4-2026-406365"/>
    <x v="15"/>
    <x v="15"/>
    <n v="12940.08"/>
    <x v="1"/>
  </r>
  <r>
    <x v="0"/>
    <x v="0"/>
    <n v="491.09"/>
    <x v="382"/>
    <s v="RICORDINI PIETRO DI RICORDINI MAURO &amp; C. S.R.L."/>
    <s v="02439400108"/>
    <x v="0"/>
    <d v="2026-07-07T00:00:00"/>
    <s v="D-UORD4-2026-406365"/>
    <x v="14"/>
    <x v="14"/>
    <n v="402.53"/>
    <x v="0"/>
  </r>
  <r>
    <x v="0"/>
    <x v="0"/>
    <n v="233.54"/>
    <x v="382"/>
    <s v="RICORDINI PIETRO DI RICORDINI MAURO &amp; C. S.R.L."/>
    <s v="02439400108"/>
    <x v="0"/>
    <d v="2026-07-07T00:00:00"/>
    <s v="D-UORD4-2026-406365"/>
    <x v="14"/>
    <x v="14"/>
    <n v="191.43"/>
    <x v="0"/>
  </r>
  <r>
    <x v="0"/>
    <x v="0"/>
    <n v="1278.51"/>
    <x v="383"/>
    <s v="ACUSTICA IVALDI S.N.C. DI IVALDI ALESSANDRO E C."/>
    <s v="02440820997"/>
    <x v="0"/>
    <d v="2026-08-03T00:00:00"/>
    <s v="D-UORD4-2026-406744"/>
    <x v="12"/>
    <x v="12"/>
    <n v="1229.3399999999999"/>
    <x v="0"/>
  </r>
  <r>
    <x v="0"/>
    <x v="0"/>
    <n v="1141.92"/>
    <x v="384"/>
    <s v="ADRANOX SRL"/>
    <s v="02444730200"/>
    <x v="0"/>
    <d v="2026-09-01T00:00:00"/>
    <s v="D-UORD4-2026-407987"/>
    <x v="14"/>
    <x v="14"/>
    <n v="936"/>
    <x v="0"/>
  </r>
  <r>
    <x v="0"/>
    <x v="0"/>
    <n v="1372.5"/>
    <x v="384"/>
    <s v="ADRANOX SRL"/>
    <s v="02444730200"/>
    <x v="0"/>
    <d v="2026-09-01T00:00:00"/>
    <s v="D-UORD4-2026-407987"/>
    <x v="14"/>
    <x v="14"/>
    <n v="1125"/>
    <x v="0"/>
  </r>
  <r>
    <x v="0"/>
    <x v="0"/>
    <n v="380.64"/>
    <x v="384"/>
    <s v="ADRANOX SRL"/>
    <s v="02444730200"/>
    <x v="0"/>
    <d v="2026-09-01T00:00:00"/>
    <s v="D-UORD4-2026-407987"/>
    <x v="14"/>
    <x v="14"/>
    <n v="312"/>
    <x v="0"/>
  </r>
  <r>
    <x v="0"/>
    <x v="0"/>
    <n v="570.96"/>
    <x v="384"/>
    <s v="ADRANOX SRL"/>
    <s v="02444730200"/>
    <x v="0"/>
    <d v="2026-07-17T00:00:00"/>
    <s v="D-UORD4-2026-406504"/>
    <x v="14"/>
    <x v="14"/>
    <n v="468"/>
    <x v="0"/>
  </r>
  <r>
    <x v="0"/>
    <x v="0"/>
    <n v="1939.8"/>
    <x v="384"/>
    <s v="ADRANOX SRL"/>
    <s v="02444730200"/>
    <x v="0"/>
    <d v="2026-07-13T00:00:00"/>
    <s v="D-UORD4-2026-406429"/>
    <x v="14"/>
    <x v="14"/>
    <n v="1590"/>
    <x v="0"/>
  </r>
  <r>
    <x v="0"/>
    <x v="0"/>
    <n v="109.8"/>
    <x v="385"/>
    <s v="BRADY ITALIA SRL (EX SETON I.)"/>
    <s v="11484330151"/>
    <x v="0"/>
    <d v="2026-09-14T00:00:00"/>
    <s v="D-UORD4-2026-408396"/>
    <x v="4"/>
    <x v="4"/>
    <n v="90"/>
    <x v="0"/>
  </r>
  <r>
    <x v="0"/>
    <x v="0"/>
    <n v="1647"/>
    <x v="385"/>
    <s v="BRADY ITALIA SRL (EX SETON I.)"/>
    <s v="11484330151"/>
    <x v="0"/>
    <d v="2026-09-14T00:00:00"/>
    <s v="D-UORD4-2026-408396"/>
    <x v="4"/>
    <x v="4"/>
    <n v="1350"/>
    <x v="0"/>
  </r>
  <r>
    <x v="0"/>
    <x v="0"/>
    <n v="1647"/>
    <x v="385"/>
    <s v="BRADY ITALIA SRL (EX SETON I.)"/>
    <s v="11484330151"/>
    <x v="0"/>
    <d v="2026-08-04T00:00:00"/>
    <s v="D-UORD4-2026-406849"/>
    <x v="4"/>
    <x v="4"/>
    <n v="1350"/>
    <x v="0"/>
  </r>
  <r>
    <x v="0"/>
    <x v="0"/>
    <n v="27.5"/>
    <x v="386"/>
    <s v="FARMACIA PETRONIA SNC"/>
    <s v="02448560991"/>
    <x v="0"/>
    <d v="2026-09-01T00:00:00"/>
    <s v="D-UORD4-2026-407974"/>
    <x v="12"/>
    <x v="12"/>
    <n v="25"/>
    <x v="0"/>
  </r>
  <r>
    <x v="0"/>
    <x v="0"/>
    <n v="47.5"/>
    <x v="386"/>
    <s v="FARMACIA PETRONIA SNC"/>
    <s v="02448560991"/>
    <x v="0"/>
    <d v="2026-09-01T00:00:00"/>
    <s v="D-UORD4-2026-407974"/>
    <x v="12"/>
    <x v="12"/>
    <n v="45.67"/>
    <x v="0"/>
  </r>
  <r>
    <x v="0"/>
    <x v="0"/>
    <n v="1825.61"/>
    <x v="386"/>
    <s v="FARMACIA PETRONIA SNC"/>
    <s v="02448560991"/>
    <x v="0"/>
    <d v="2026-09-01T00:00:00"/>
    <s v="D-UORD4-2026-407974"/>
    <x v="24"/>
    <x v="24"/>
    <n v="1496.4"/>
    <x v="0"/>
  </r>
  <r>
    <x v="0"/>
    <x v="0"/>
    <n v="26.37"/>
    <x v="386"/>
    <s v="FARMACIA PETRONIA SNC"/>
    <s v="02448560991"/>
    <x v="0"/>
    <d v="2026-09-01T00:00:00"/>
    <s v="D-UORD4-2026-407974"/>
    <x v="12"/>
    <x v="12"/>
    <n v="23.97"/>
    <x v="0"/>
  </r>
  <r>
    <x v="0"/>
    <x v="0"/>
    <n v="44.25"/>
    <x v="386"/>
    <s v="FARMACIA PETRONIA SNC"/>
    <s v="02448560991"/>
    <x v="0"/>
    <d v="2026-09-01T00:00:00"/>
    <s v="D-UORD4-2026-407974"/>
    <x v="12"/>
    <x v="12"/>
    <n v="42.55"/>
    <x v="0"/>
  </r>
  <r>
    <x v="0"/>
    <x v="0"/>
    <n v="1359.76"/>
    <x v="386"/>
    <s v="FARMACIA PETRONIA SNC"/>
    <s v="02448560991"/>
    <x v="0"/>
    <d v="2026-09-01T00:00:00"/>
    <s v="D-UORD4-2026-407974"/>
    <x v="24"/>
    <x v="24"/>
    <n v="1114.56"/>
    <x v="0"/>
  </r>
  <r>
    <x v="0"/>
    <x v="0"/>
    <n v="22.2"/>
    <x v="386"/>
    <s v="FARMACIA PETRONIA SNC"/>
    <s v="02448560991"/>
    <x v="0"/>
    <d v="2026-08-04T00:00:00"/>
    <s v="D-UORD4-2026-407022"/>
    <x v="12"/>
    <x v="12"/>
    <n v="20.18"/>
    <x v="0"/>
  </r>
  <r>
    <x v="0"/>
    <x v="0"/>
    <n v="52.64"/>
    <x v="386"/>
    <s v="FARMACIA PETRONIA SNC"/>
    <s v="02448560991"/>
    <x v="0"/>
    <d v="2026-08-04T00:00:00"/>
    <s v="D-UORD4-2026-407022"/>
    <x v="12"/>
    <x v="12"/>
    <n v="50.62"/>
    <x v="0"/>
  </r>
  <r>
    <x v="0"/>
    <x v="0"/>
    <n v="2001.87"/>
    <x v="386"/>
    <s v="FARMACIA PETRONIA SNC"/>
    <s v="02448560991"/>
    <x v="0"/>
    <d v="2026-08-04T00:00:00"/>
    <s v="D-UORD4-2026-407022"/>
    <x v="24"/>
    <x v="24"/>
    <n v="1640.88"/>
    <x v="0"/>
  </r>
  <r>
    <x v="0"/>
    <x v="0"/>
    <n v="1504.55"/>
    <x v="387"/>
    <s v="FARMACIA S. MICHELE SNC"/>
    <s v="02452530997"/>
    <x v="0"/>
    <d v="2026-09-01T00:00:00"/>
    <s v="D-UORD4-2026-407997"/>
    <x v="24"/>
    <x v="24"/>
    <n v="1233.24"/>
    <x v="0"/>
  </r>
  <r>
    <x v="0"/>
    <x v="0"/>
    <n v="130.91"/>
    <x v="387"/>
    <s v="FARMACIA S. MICHELE SNC"/>
    <s v="02452530997"/>
    <x v="0"/>
    <d v="2026-09-01T00:00:00"/>
    <s v="D-UORD4-2026-407997"/>
    <x v="12"/>
    <x v="12"/>
    <n v="119.01"/>
    <x v="0"/>
  </r>
  <r>
    <x v="0"/>
    <x v="0"/>
    <n v="13.78"/>
    <x v="387"/>
    <s v="FARMACIA S. MICHELE SNC"/>
    <s v="02452530997"/>
    <x v="0"/>
    <d v="2026-09-01T00:00:00"/>
    <s v="D-UORD4-2026-407997"/>
    <x v="12"/>
    <x v="12"/>
    <n v="13.25"/>
    <x v="0"/>
  </r>
  <r>
    <x v="0"/>
    <x v="0"/>
    <n v="109.23"/>
    <x v="387"/>
    <s v="FARMACIA S. MICHELE SNC"/>
    <s v="02452530997"/>
    <x v="0"/>
    <d v="2026-09-01T00:00:00"/>
    <s v="D-UORD4-2026-407997"/>
    <x v="12"/>
    <x v="12"/>
    <n v="99.3"/>
    <x v="0"/>
  </r>
  <r>
    <x v="0"/>
    <x v="0"/>
    <n v="72.42"/>
    <x v="387"/>
    <s v="FARMACIA S. MICHELE SNC"/>
    <s v="02452530997"/>
    <x v="0"/>
    <d v="2026-09-01T00:00:00"/>
    <s v="D-UORD4-2026-407997"/>
    <x v="12"/>
    <x v="12"/>
    <n v="69.63"/>
    <x v="0"/>
  </r>
  <r>
    <x v="0"/>
    <x v="0"/>
    <n v="1536.03"/>
    <x v="387"/>
    <s v="FARMACIA S. MICHELE SNC"/>
    <s v="02452530997"/>
    <x v="0"/>
    <d v="2026-09-01T00:00:00"/>
    <s v="D-UORD4-2026-407997"/>
    <x v="24"/>
    <x v="24"/>
    <n v="1259.04"/>
    <x v="0"/>
  </r>
  <r>
    <x v="0"/>
    <x v="0"/>
    <n v="100.1"/>
    <x v="387"/>
    <s v="FARMACIA S. MICHELE SNC"/>
    <s v="02452530997"/>
    <x v="0"/>
    <d v="2026-08-04T00:00:00"/>
    <s v="D-UORD4-2026-407024"/>
    <x v="12"/>
    <x v="12"/>
    <n v="91"/>
    <x v="0"/>
  </r>
  <r>
    <x v="0"/>
    <x v="0"/>
    <n v="56.89"/>
    <x v="387"/>
    <s v="FARMACIA S. MICHELE SNC"/>
    <s v="02452530997"/>
    <x v="0"/>
    <d v="2026-08-04T00:00:00"/>
    <s v="D-UORD4-2026-407024"/>
    <x v="12"/>
    <x v="12"/>
    <n v="54.7"/>
    <x v="0"/>
  </r>
  <r>
    <x v="0"/>
    <x v="0"/>
    <n v="1240.1500000000001"/>
    <x v="387"/>
    <s v="FARMACIA S. MICHELE SNC"/>
    <s v="02452530997"/>
    <x v="0"/>
    <d v="2026-08-04T00:00:00"/>
    <s v="D-UORD4-2026-407024"/>
    <x v="24"/>
    <x v="24"/>
    <n v="1016.52"/>
    <x v="0"/>
  </r>
  <r>
    <x v="0"/>
    <x v="0"/>
    <n v="54.65"/>
    <x v="387"/>
    <s v="FARMACIA S. MICHELE SNC"/>
    <s v="02452530997"/>
    <x v="0"/>
    <d v="2026-07-06T00:00:00"/>
    <s v="D-UORD4-2026-406078"/>
    <x v="12"/>
    <x v="12"/>
    <n v="49.68"/>
    <x v="0"/>
  </r>
  <r>
    <x v="0"/>
    <x v="0"/>
    <n v="6.48"/>
    <x v="387"/>
    <s v="FARMACIA S. MICHELE SNC"/>
    <s v="02452530997"/>
    <x v="0"/>
    <d v="2026-07-06T00:00:00"/>
    <s v="D-UORD4-2026-406078"/>
    <x v="12"/>
    <x v="12"/>
    <n v="6.23"/>
    <x v="0"/>
  </r>
  <r>
    <x v="0"/>
    <x v="0"/>
    <n v="239.12"/>
    <x v="388"/>
    <s v="D.P.MEDICAL S.R.L."/>
    <s v="02454230042"/>
    <x v="0"/>
    <d v="2026-07-06T00:00:00"/>
    <s v="D-UORD4-2026-405985"/>
    <x v="14"/>
    <x v="14"/>
    <n v="196"/>
    <x v="0"/>
  </r>
  <r>
    <x v="0"/>
    <x v="0"/>
    <n v="25.3"/>
    <x v="389"/>
    <s v="OTTOPHARMA S.R.L."/>
    <s v="02457060032"/>
    <x v="0"/>
    <d v="2026-09-01T00:00:00"/>
    <s v="D-UORD4-2026-407892"/>
    <x v="0"/>
    <x v="0"/>
    <n v="23"/>
    <x v="0"/>
  </r>
  <r>
    <x v="0"/>
    <x v="0"/>
    <n v="254.76"/>
    <x v="389"/>
    <s v="OTTOPHARMA S.R.L."/>
    <s v="02457060032"/>
    <x v="0"/>
    <d v="2026-09-01T00:00:00"/>
    <s v="D-UORD4-2026-407892"/>
    <x v="16"/>
    <x v="16"/>
    <n v="231.6"/>
    <x v="0"/>
  </r>
  <r>
    <x v="0"/>
    <x v="0"/>
    <n v="25.3"/>
    <x v="389"/>
    <s v="OTTOPHARMA S.R.L."/>
    <s v="02457060032"/>
    <x v="0"/>
    <d v="2026-09-01T00:00:00"/>
    <s v="D-UORD4-2026-407892"/>
    <x v="0"/>
    <x v="0"/>
    <n v="23"/>
    <x v="0"/>
  </r>
  <r>
    <x v="0"/>
    <x v="0"/>
    <n v="610.5"/>
    <x v="389"/>
    <s v="OTTOPHARMA S.R.L."/>
    <s v="02457060032"/>
    <x v="0"/>
    <d v="2026-09-01T00:00:00"/>
    <s v="D-UORD4-2026-407892"/>
    <x v="16"/>
    <x v="16"/>
    <n v="555"/>
    <x v="0"/>
  </r>
  <r>
    <x v="0"/>
    <x v="0"/>
    <n v="25.3"/>
    <x v="389"/>
    <s v="OTTOPHARMA S.R.L."/>
    <s v="02457060032"/>
    <x v="0"/>
    <d v="2026-08-04T00:00:00"/>
    <s v="D-UORD4-2026-407052"/>
    <x v="0"/>
    <x v="0"/>
    <n v="23"/>
    <x v="0"/>
  </r>
  <r>
    <x v="0"/>
    <x v="0"/>
    <n v="424.6"/>
    <x v="389"/>
    <s v="OTTOPHARMA S.R.L."/>
    <s v="02457060032"/>
    <x v="0"/>
    <d v="2026-08-04T00:00:00"/>
    <s v="D-UORD4-2026-407052"/>
    <x v="16"/>
    <x v="16"/>
    <n v="386"/>
    <x v="0"/>
  </r>
  <r>
    <x v="0"/>
    <x v="0"/>
    <n v="25.3"/>
    <x v="389"/>
    <s v="OTTOPHARMA S.R.L."/>
    <s v="02457060032"/>
    <x v="0"/>
    <d v="2026-08-04T00:00:00"/>
    <s v="D-UORD4-2026-407052"/>
    <x v="0"/>
    <x v="0"/>
    <n v="23"/>
    <x v="0"/>
  </r>
  <r>
    <x v="0"/>
    <x v="0"/>
    <n v="50.33"/>
    <x v="389"/>
    <s v="OTTOPHARMA S.R.L."/>
    <s v="02457060032"/>
    <x v="0"/>
    <d v="2026-08-04T00:00:00"/>
    <s v="D-UORD4-2026-407052"/>
    <x v="16"/>
    <x v="16"/>
    <n v="45.75"/>
    <x v="0"/>
  </r>
  <r>
    <x v="0"/>
    <x v="0"/>
    <n v="25.3"/>
    <x v="389"/>
    <s v="OTTOPHARMA S.R.L."/>
    <s v="02457060032"/>
    <x v="0"/>
    <d v="2026-07-06T00:00:00"/>
    <s v="D-UORD4-2026-406160"/>
    <x v="0"/>
    <x v="0"/>
    <n v="23"/>
    <x v="0"/>
  </r>
  <r>
    <x v="0"/>
    <x v="0"/>
    <n v="50.33"/>
    <x v="389"/>
    <s v="OTTOPHARMA S.R.L."/>
    <s v="02457060032"/>
    <x v="0"/>
    <d v="2026-07-06T00:00:00"/>
    <s v="D-UORD4-2026-406160"/>
    <x v="16"/>
    <x v="16"/>
    <n v="45.75"/>
    <x v="0"/>
  </r>
  <r>
    <x v="0"/>
    <x v="0"/>
    <n v="30.8"/>
    <x v="389"/>
    <s v="OTTOPHARMA S.R.L."/>
    <s v="02457060032"/>
    <x v="0"/>
    <d v="2026-07-09T00:00:00"/>
    <s v="D-UORD4-2026-406396"/>
    <x v="0"/>
    <x v="0"/>
    <n v="28"/>
    <x v="0"/>
  </r>
  <r>
    <x v="0"/>
    <x v="0"/>
    <n v="7.24"/>
    <x v="389"/>
    <s v="OTTOPHARMA S.R.L."/>
    <s v="02457060032"/>
    <x v="0"/>
    <d v="2026-07-09T00:00:00"/>
    <s v="D-UORD4-2026-406396"/>
    <x v="16"/>
    <x v="16"/>
    <n v="6.58"/>
    <x v="0"/>
  </r>
  <r>
    <x v="0"/>
    <x v="0"/>
    <n v="4989.2"/>
    <x v="390"/>
    <s v="PEDIACOOP SOCIETA COOPERATIVA"/>
    <s v="02465290035"/>
    <x v="0"/>
    <d v="2026-09-02T00:00:00"/>
    <s v="D-UORD4-2026-408209"/>
    <x v="0"/>
    <x v="0"/>
    <n v="4989.2"/>
    <x v="0"/>
  </r>
  <r>
    <x v="0"/>
    <x v="0"/>
    <n v="2994.32"/>
    <x v="390"/>
    <s v="PEDIACOOP SOCIETA COOPERATIVA"/>
    <s v="02465290035"/>
    <x v="0"/>
    <d v="2026-09-02T00:00:00"/>
    <s v="D-UORD4-2026-408209"/>
    <x v="0"/>
    <x v="0"/>
    <n v="2994.32"/>
    <x v="0"/>
  </r>
  <r>
    <x v="0"/>
    <x v="0"/>
    <n v="27930.32"/>
    <x v="390"/>
    <s v="PEDIACOOP SOCIETA COOPERATIVA"/>
    <s v="02465290035"/>
    <x v="0"/>
    <d v="2026-09-02T00:00:00"/>
    <s v="D-UORD4-2026-408209"/>
    <x v="0"/>
    <x v="0"/>
    <n v="27930.32"/>
    <x v="0"/>
  </r>
  <r>
    <x v="0"/>
    <x v="0"/>
    <n v="5986.64"/>
    <x v="390"/>
    <s v="PEDIACOOP SOCIETA COOPERATIVA"/>
    <s v="02465290035"/>
    <x v="0"/>
    <d v="2026-09-02T00:00:00"/>
    <s v="D-UORD4-2026-408209"/>
    <x v="0"/>
    <x v="0"/>
    <n v="5986.64"/>
    <x v="0"/>
  </r>
  <r>
    <x v="0"/>
    <x v="0"/>
    <n v="18953.36"/>
    <x v="390"/>
    <s v="PEDIACOOP SOCIETA COOPERATIVA"/>
    <s v="02465290035"/>
    <x v="0"/>
    <d v="2026-09-02T00:00:00"/>
    <s v="D-UORD4-2026-408209"/>
    <x v="0"/>
    <x v="0"/>
    <n v="18953.36"/>
    <x v="0"/>
  </r>
  <r>
    <x v="0"/>
    <x v="0"/>
    <n v="3991.76"/>
    <x v="390"/>
    <s v="PEDIACOOP SOCIETA COOPERATIVA"/>
    <s v="02465290035"/>
    <x v="0"/>
    <d v="2026-09-02T00:00:00"/>
    <s v="D-UORD4-2026-408209"/>
    <x v="0"/>
    <x v="0"/>
    <n v="3991.76"/>
    <x v="0"/>
  </r>
  <r>
    <x v="0"/>
    <x v="0"/>
    <n v="6984.08"/>
    <x v="390"/>
    <s v="PEDIACOOP SOCIETA COOPERATIVA"/>
    <s v="02465290035"/>
    <x v="0"/>
    <d v="2026-09-02T00:00:00"/>
    <s v="D-UORD4-2026-408209"/>
    <x v="0"/>
    <x v="0"/>
    <n v="6984.08"/>
    <x v="0"/>
  </r>
  <r>
    <x v="0"/>
    <x v="0"/>
    <n v="999.44"/>
    <x v="390"/>
    <s v="PEDIACOOP SOCIETA COOPERATIVA"/>
    <s v="02465290035"/>
    <x v="0"/>
    <d v="2026-08-04T00:00:00"/>
    <s v="D-UORD4-2026-407056"/>
    <x v="0"/>
    <x v="0"/>
    <n v="999.44"/>
    <x v="0"/>
  </r>
  <r>
    <x v="0"/>
    <x v="0"/>
    <n v="27930.32"/>
    <x v="390"/>
    <s v="PEDIACOOP SOCIETA COOPERATIVA"/>
    <s v="02465290035"/>
    <x v="0"/>
    <d v="2026-08-04T00:00:00"/>
    <s v="D-UORD4-2026-407056"/>
    <x v="0"/>
    <x v="0"/>
    <n v="27930.32"/>
    <x v="0"/>
  </r>
  <r>
    <x v="0"/>
    <x v="0"/>
    <n v="7981.52"/>
    <x v="390"/>
    <s v="PEDIACOOP SOCIETA COOPERATIVA"/>
    <s v="02465290035"/>
    <x v="0"/>
    <d v="2026-07-07T00:00:00"/>
    <s v="D-UORD4-2026-406305"/>
    <x v="0"/>
    <x v="0"/>
    <n v="7981.52"/>
    <x v="0"/>
  </r>
  <r>
    <x v="0"/>
    <x v="0"/>
    <n v="22943.119999999999"/>
    <x v="390"/>
    <s v="PEDIACOOP SOCIETA COOPERATIVA"/>
    <s v="02465290035"/>
    <x v="0"/>
    <d v="2026-07-07T00:00:00"/>
    <s v="D-UORD4-2026-406305"/>
    <x v="0"/>
    <x v="0"/>
    <n v="22943.119999999999"/>
    <x v="0"/>
  </r>
  <r>
    <x v="0"/>
    <x v="0"/>
    <n v="3144.96"/>
    <x v="391"/>
    <s v="MEDIGAS ITALIA S.R.L."/>
    <s v="11861240155"/>
    <x v="0"/>
    <d v="2026-09-02T00:00:00"/>
    <s v="D-UORD4-2026-408100"/>
    <x v="12"/>
    <x v="12"/>
    <n v="3024"/>
    <x v="0"/>
  </r>
  <r>
    <x v="0"/>
    <x v="0"/>
    <n v="45.14"/>
    <x v="391"/>
    <s v="MEDIGAS ITALIA S.R.L."/>
    <s v="11861240155"/>
    <x v="0"/>
    <d v="2026-09-02T00:00:00"/>
    <s v="D-UORD4-2026-408100"/>
    <x v="12"/>
    <x v="12"/>
    <n v="43.4"/>
    <x v="0"/>
  </r>
  <r>
    <x v="0"/>
    <x v="0"/>
    <n v="10629.29"/>
    <x v="391"/>
    <s v="MEDIGAS ITALIA S.R.L."/>
    <s v="11861240155"/>
    <x v="0"/>
    <d v="2026-09-02T00:00:00"/>
    <s v="D-UORD4-2026-408100"/>
    <x v="16"/>
    <x v="16"/>
    <n v="10220.469999999999"/>
    <x v="0"/>
  </r>
  <r>
    <x v="0"/>
    <x v="0"/>
    <n v="42.2"/>
    <x v="391"/>
    <s v="MEDIGAS ITALIA S.R.L."/>
    <s v="11861240155"/>
    <x v="0"/>
    <d v="2026-09-02T00:00:00"/>
    <s v="D-UORD4-2026-408100"/>
    <x v="16"/>
    <x v="16"/>
    <n v="40.58"/>
    <x v="0"/>
  </r>
  <r>
    <x v="0"/>
    <x v="0"/>
    <n v="3586.13"/>
    <x v="391"/>
    <s v="MEDIGAS ITALIA S.R.L."/>
    <s v="11861240155"/>
    <x v="0"/>
    <d v="2026-09-02T00:00:00"/>
    <s v="D-UORD4-2026-408100"/>
    <x v="12"/>
    <x v="12"/>
    <n v="3448.2"/>
    <x v="0"/>
  </r>
  <r>
    <x v="0"/>
    <x v="0"/>
    <n v="12537.32"/>
    <x v="391"/>
    <s v="MEDIGAS ITALIA S.R.L."/>
    <s v="11861240155"/>
    <x v="0"/>
    <d v="2026-09-02T00:00:00"/>
    <s v="D-UORD4-2026-408100"/>
    <x v="16"/>
    <x v="16"/>
    <n v="12055.12"/>
    <x v="0"/>
  </r>
  <r>
    <x v="0"/>
    <x v="0"/>
    <n v="-91.05"/>
    <x v="391"/>
    <s v="MEDIGAS ITALIA S.R.L."/>
    <s v="11861240155"/>
    <x v="0"/>
    <d v="2026-09-02T00:00:00"/>
    <s v="D-UORD4-2026-408100"/>
    <x v="12"/>
    <x v="12"/>
    <n v="-87.55"/>
    <x v="0"/>
  </r>
  <r>
    <x v="0"/>
    <x v="0"/>
    <n v="-166.04"/>
    <x v="391"/>
    <s v="MEDIGAS ITALIA S.R.L."/>
    <s v="11861240155"/>
    <x v="0"/>
    <d v="2026-09-02T00:00:00"/>
    <s v="D-UORD4-2026-408100"/>
    <x v="12"/>
    <x v="12"/>
    <n v="-159.65"/>
    <x v="0"/>
  </r>
  <r>
    <x v="0"/>
    <x v="0"/>
    <n v="-160.68"/>
    <x v="391"/>
    <s v="MEDIGAS ITALIA S.R.L."/>
    <s v="11861240155"/>
    <x v="0"/>
    <d v="2026-09-02T00:00:00"/>
    <s v="D-UORD4-2026-408100"/>
    <x v="12"/>
    <x v="12"/>
    <n v="-154.5"/>
    <x v="0"/>
  </r>
  <r>
    <x v="0"/>
    <x v="0"/>
    <n v="-166.04"/>
    <x v="391"/>
    <s v="MEDIGAS ITALIA S.R.L."/>
    <s v="11861240155"/>
    <x v="0"/>
    <d v="2026-09-02T00:00:00"/>
    <s v="D-UORD4-2026-408100"/>
    <x v="12"/>
    <x v="12"/>
    <n v="-159.65"/>
    <x v="0"/>
  </r>
  <r>
    <x v="0"/>
    <x v="0"/>
    <n v="-149.97"/>
    <x v="391"/>
    <s v="MEDIGAS ITALIA S.R.L."/>
    <s v="11861240155"/>
    <x v="0"/>
    <d v="2026-09-02T00:00:00"/>
    <s v="D-UORD4-2026-408100"/>
    <x v="12"/>
    <x v="12"/>
    <n v="-144.19999999999999"/>
    <x v="0"/>
  </r>
  <r>
    <x v="0"/>
    <x v="0"/>
    <n v="-160.68"/>
    <x v="391"/>
    <s v="MEDIGAS ITALIA S.R.L."/>
    <s v="11861240155"/>
    <x v="0"/>
    <d v="2026-09-02T00:00:00"/>
    <s v="D-UORD4-2026-408100"/>
    <x v="12"/>
    <x v="12"/>
    <n v="-154.5"/>
    <x v="0"/>
  </r>
  <r>
    <x v="0"/>
    <x v="0"/>
    <n v="-166.04"/>
    <x v="391"/>
    <s v="MEDIGAS ITALIA S.R.L."/>
    <s v="11861240155"/>
    <x v="0"/>
    <d v="2026-09-02T00:00:00"/>
    <s v="D-UORD4-2026-408100"/>
    <x v="12"/>
    <x v="12"/>
    <n v="-159.65"/>
    <x v="0"/>
  </r>
  <r>
    <x v="0"/>
    <x v="0"/>
    <n v="-149.97"/>
    <x v="391"/>
    <s v="MEDIGAS ITALIA S.R.L."/>
    <s v="11861240155"/>
    <x v="0"/>
    <d v="2026-09-02T00:00:00"/>
    <s v="D-UORD4-2026-408100"/>
    <x v="12"/>
    <x v="12"/>
    <n v="-144.19999999999999"/>
    <x v="0"/>
  </r>
  <r>
    <x v="0"/>
    <x v="0"/>
    <n v="-166.04"/>
    <x v="391"/>
    <s v="MEDIGAS ITALIA S.R.L."/>
    <s v="11861240155"/>
    <x v="0"/>
    <d v="2026-09-02T00:00:00"/>
    <s v="D-UORD4-2026-408100"/>
    <x v="12"/>
    <x v="12"/>
    <n v="-159.65"/>
    <x v="0"/>
  </r>
  <r>
    <x v="0"/>
    <x v="0"/>
    <n v="-16.07"/>
    <x v="391"/>
    <s v="MEDIGAS ITALIA S.R.L."/>
    <s v="11861240155"/>
    <x v="0"/>
    <d v="2026-09-02T00:00:00"/>
    <s v="D-UORD4-2026-408100"/>
    <x v="12"/>
    <x v="12"/>
    <n v="-15.45"/>
    <x v="0"/>
  </r>
  <r>
    <x v="0"/>
    <x v="0"/>
    <n v="-85.7"/>
    <x v="391"/>
    <s v="MEDIGAS ITALIA S.R.L."/>
    <s v="11861240155"/>
    <x v="0"/>
    <d v="2026-09-02T00:00:00"/>
    <s v="D-UORD4-2026-408100"/>
    <x v="12"/>
    <x v="12"/>
    <n v="-82.4"/>
    <x v="0"/>
  </r>
  <r>
    <x v="0"/>
    <x v="0"/>
    <n v="-331.1"/>
    <x v="391"/>
    <s v="MEDIGAS ITALIA S.R.L."/>
    <s v="11861240155"/>
    <x v="0"/>
    <d v="2026-09-02T00:00:00"/>
    <s v="D-UORD4-2026-408100"/>
    <x v="12"/>
    <x v="12"/>
    <n v="-318.37"/>
    <x v="0"/>
  </r>
  <r>
    <x v="0"/>
    <x v="0"/>
    <n v="-297.22000000000003"/>
    <x v="391"/>
    <s v="MEDIGAS ITALIA S.R.L."/>
    <s v="11861240155"/>
    <x v="0"/>
    <d v="2026-09-02T00:00:00"/>
    <s v="D-UORD4-2026-408100"/>
    <x v="12"/>
    <x v="12"/>
    <n v="-285.79000000000002"/>
    <x v="0"/>
  </r>
  <r>
    <x v="0"/>
    <x v="0"/>
    <n v="-144.61000000000001"/>
    <x v="391"/>
    <s v="MEDIGAS ITALIA S.R.L."/>
    <s v="11861240155"/>
    <x v="0"/>
    <d v="2026-09-02T00:00:00"/>
    <s v="D-UORD4-2026-408100"/>
    <x v="12"/>
    <x v="12"/>
    <n v="-139.05000000000001"/>
    <x v="0"/>
  </r>
  <r>
    <x v="0"/>
    <x v="0"/>
    <n v="-93.97"/>
    <x v="391"/>
    <s v="MEDIGAS ITALIA S.R.L."/>
    <s v="11861240155"/>
    <x v="0"/>
    <d v="2026-09-02T00:00:00"/>
    <s v="D-UORD4-2026-408100"/>
    <x v="12"/>
    <x v="12"/>
    <n v="-90.36"/>
    <x v="0"/>
  </r>
  <r>
    <x v="0"/>
    <x v="0"/>
    <n v="32353.93"/>
    <x v="391"/>
    <s v="MEDIGAS ITALIA S.R.L."/>
    <s v="11861240155"/>
    <x v="0"/>
    <d v="2026-09-02T00:00:00"/>
    <s v="D-UORD4-2026-408100"/>
    <x v="12"/>
    <x v="12"/>
    <n v="31109.55"/>
    <x v="0"/>
  </r>
  <r>
    <x v="0"/>
    <x v="0"/>
    <n v="42.2"/>
    <x v="391"/>
    <s v="MEDIGAS ITALIA S.R.L."/>
    <s v="11861240155"/>
    <x v="0"/>
    <d v="2026-09-02T00:00:00"/>
    <s v="D-UORD4-2026-408100"/>
    <x v="16"/>
    <x v="16"/>
    <n v="40.58"/>
    <x v="0"/>
  </r>
  <r>
    <x v="0"/>
    <x v="0"/>
    <n v="45.14"/>
    <x v="391"/>
    <s v="MEDIGAS ITALIA S.R.L."/>
    <s v="11861240155"/>
    <x v="0"/>
    <d v="2026-09-02T00:00:00"/>
    <s v="D-UORD4-2026-408100"/>
    <x v="12"/>
    <x v="12"/>
    <n v="43.4"/>
    <x v="0"/>
  </r>
  <r>
    <x v="0"/>
    <x v="0"/>
    <n v="2981.89"/>
    <x v="391"/>
    <s v="MEDIGAS ITALIA S.R.L."/>
    <s v="11861240155"/>
    <x v="0"/>
    <d v="2026-09-02T00:00:00"/>
    <s v="D-UORD4-2026-408100"/>
    <x v="12"/>
    <x v="12"/>
    <n v="2867.2"/>
    <x v="0"/>
  </r>
  <r>
    <x v="0"/>
    <x v="0"/>
    <n v="43.68"/>
    <x v="391"/>
    <s v="MEDIGAS ITALIA S.R.L."/>
    <s v="11861240155"/>
    <x v="0"/>
    <d v="2026-09-02T00:00:00"/>
    <s v="D-UORD4-2026-408100"/>
    <x v="12"/>
    <x v="12"/>
    <n v="42"/>
    <x v="0"/>
  </r>
  <r>
    <x v="0"/>
    <x v="0"/>
    <n v="9577.58"/>
    <x v="391"/>
    <s v="MEDIGAS ITALIA S.R.L."/>
    <s v="11861240155"/>
    <x v="0"/>
    <d v="2026-09-02T00:00:00"/>
    <s v="D-UORD4-2026-408100"/>
    <x v="16"/>
    <x v="16"/>
    <n v="9209.2099999999991"/>
    <x v="0"/>
  </r>
  <r>
    <x v="0"/>
    <x v="0"/>
    <n v="42.2"/>
    <x v="391"/>
    <s v="MEDIGAS ITALIA S.R.L."/>
    <s v="11861240155"/>
    <x v="0"/>
    <d v="2026-09-02T00:00:00"/>
    <s v="D-UORD4-2026-408100"/>
    <x v="16"/>
    <x v="16"/>
    <n v="40.58"/>
    <x v="0"/>
  </r>
  <r>
    <x v="0"/>
    <x v="0"/>
    <n v="35084.11"/>
    <x v="391"/>
    <s v="MEDIGAS ITALIA S.R.L."/>
    <s v="11861240155"/>
    <x v="0"/>
    <d v="2026-09-02T00:00:00"/>
    <s v="D-UORD4-2026-408100"/>
    <x v="12"/>
    <x v="12"/>
    <n v="33734.720000000001"/>
    <x v="0"/>
  </r>
  <r>
    <x v="0"/>
    <x v="0"/>
    <n v="499.2"/>
    <x v="391"/>
    <s v="MEDIGAS ITALIA S.R.L."/>
    <s v="11861240155"/>
    <x v="0"/>
    <d v="2026-07-07T00:00:00"/>
    <s v="D-UORD4-2026-406198"/>
    <x v="21"/>
    <x v="21"/>
    <n v="480"/>
    <x v="0"/>
  </r>
  <r>
    <x v="0"/>
    <x v="0"/>
    <n v="8868.35"/>
    <x v="391"/>
    <s v="MEDIGAS ITALIA S.R.L."/>
    <s v="11861240155"/>
    <x v="0"/>
    <d v="2026-07-07T00:00:00"/>
    <s v="D-UORD4-2026-406198"/>
    <x v="16"/>
    <x v="16"/>
    <n v="8527.26"/>
    <x v="0"/>
  </r>
  <r>
    <x v="0"/>
    <x v="0"/>
    <n v="42.2"/>
    <x v="391"/>
    <s v="MEDIGAS ITALIA S.R.L."/>
    <s v="11861240155"/>
    <x v="0"/>
    <d v="2026-07-07T00:00:00"/>
    <s v="D-UORD4-2026-406198"/>
    <x v="16"/>
    <x v="16"/>
    <n v="40.58"/>
    <x v="0"/>
  </r>
  <r>
    <x v="0"/>
    <x v="0"/>
    <n v="3127.49"/>
    <x v="391"/>
    <s v="MEDIGAS ITALIA S.R.L."/>
    <s v="11861240155"/>
    <x v="0"/>
    <d v="2026-07-07T00:00:00"/>
    <s v="D-UORD4-2026-406198"/>
    <x v="12"/>
    <x v="12"/>
    <n v="3007.2"/>
    <x v="0"/>
  </r>
  <r>
    <x v="0"/>
    <x v="0"/>
    <n v="45.14"/>
    <x v="391"/>
    <s v="MEDIGAS ITALIA S.R.L."/>
    <s v="11861240155"/>
    <x v="0"/>
    <d v="2026-07-07T00:00:00"/>
    <s v="D-UORD4-2026-406198"/>
    <x v="12"/>
    <x v="12"/>
    <n v="43.4"/>
    <x v="0"/>
  </r>
  <r>
    <x v="0"/>
    <x v="0"/>
    <n v="35644.519999999997"/>
    <x v="391"/>
    <s v="MEDIGAS ITALIA S.R.L."/>
    <s v="11861240155"/>
    <x v="0"/>
    <d v="2026-07-07T00:00:00"/>
    <s v="D-UORD4-2026-406198"/>
    <x v="12"/>
    <x v="12"/>
    <n v="34273.58"/>
    <x v="0"/>
  </r>
  <r>
    <x v="0"/>
    <x v="0"/>
    <n v="3160.98"/>
    <x v="391"/>
    <s v="MEDIGAS ITALIA S.R.L."/>
    <s v="11861240155"/>
    <x v="0"/>
    <d v="2026-07-07T00:00:00"/>
    <s v="D-UORD4-2026-406198"/>
    <x v="12"/>
    <x v="12"/>
    <n v="3039.4"/>
    <x v="0"/>
  </r>
  <r>
    <x v="0"/>
    <x v="0"/>
    <n v="43.68"/>
    <x v="391"/>
    <s v="MEDIGAS ITALIA S.R.L."/>
    <s v="11861240155"/>
    <x v="0"/>
    <d v="2026-07-07T00:00:00"/>
    <s v="D-UORD4-2026-406198"/>
    <x v="12"/>
    <x v="12"/>
    <n v="42"/>
    <x v="0"/>
  </r>
  <r>
    <x v="0"/>
    <x v="0"/>
    <n v="10343.61"/>
    <x v="391"/>
    <s v="MEDIGAS ITALIA S.R.L."/>
    <s v="11861240155"/>
    <x v="0"/>
    <d v="2026-07-07T00:00:00"/>
    <s v="D-UORD4-2026-406198"/>
    <x v="16"/>
    <x v="16"/>
    <n v="9945.7800000000007"/>
    <x v="0"/>
  </r>
  <r>
    <x v="0"/>
    <x v="0"/>
    <n v="42.2"/>
    <x v="391"/>
    <s v="MEDIGAS ITALIA S.R.L."/>
    <s v="11861240155"/>
    <x v="0"/>
    <d v="2026-07-07T00:00:00"/>
    <s v="D-UORD4-2026-406198"/>
    <x v="16"/>
    <x v="16"/>
    <n v="40.58"/>
    <x v="0"/>
  </r>
  <r>
    <x v="0"/>
    <x v="0"/>
    <n v="35073.69"/>
    <x v="391"/>
    <s v="MEDIGAS ITALIA S.R.L."/>
    <s v="11861240155"/>
    <x v="0"/>
    <d v="2026-07-07T00:00:00"/>
    <s v="D-UORD4-2026-406198"/>
    <x v="12"/>
    <x v="12"/>
    <n v="33724.699999999997"/>
    <x v="0"/>
  </r>
  <r>
    <x v="0"/>
    <x v="0"/>
    <n v="1133.1400000000001"/>
    <x v="392"/>
    <s v="FARMACIA NEIRONE SAS"/>
    <s v="02466950991"/>
    <x v="0"/>
    <d v="2026-09-01T00:00:00"/>
    <s v="D-UORD4-2026-407972"/>
    <x v="24"/>
    <x v="24"/>
    <n v="928.8"/>
    <x v="0"/>
  </r>
  <r>
    <x v="0"/>
    <x v="0"/>
    <n v="1076.48"/>
    <x v="392"/>
    <s v="FARMACIA NEIRONE SAS"/>
    <s v="02466950991"/>
    <x v="0"/>
    <d v="2026-08-04T00:00:00"/>
    <s v="D-UORD4-2026-407020"/>
    <x v="24"/>
    <x v="24"/>
    <n v="882.36"/>
    <x v="0"/>
  </r>
  <r>
    <x v="0"/>
    <x v="0"/>
    <n v="1032.4100000000001"/>
    <x v="392"/>
    <s v="FARMACIA NEIRONE SAS"/>
    <s v="02466950991"/>
    <x v="0"/>
    <d v="2026-07-06T00:00:00"/>
    <s v="D-UORD4-2026-406074"/>
    <x v="24"/>
    <x v="24"/>
    <n v="846.24"/>
    <x v="0"/>
  </r>
  <r>
    <x v="0"/>
    <x v="0"/>
    <n v="645.15"/>
    <x v="393"/>
    <s v="STALLERGENES ITALIA  S.R.L."/>
    <s v="02532300122"/>
    <x v="0"/>
    <d v="2026-07-06T00:00:00"/>
    <s v="D-UORD4-2026-405955"/>
    <x v="16"/>
    <x v="16"/>
    <n v="586.5"/>
    <x v="0"/>
  </r>
  <r>
    <x v="0"/>
    <x v="0"/>
    <n v="575.12"/>
    <x v="394"/>
    <s v="DASER SRL"/>
    <s v="02471550265"/>
    <x v="0"/>
    <d v="2026-08-04T00:00:00"/>
    <s v="D-UORD4-2026-407004"/>
    <x v="14"/>
    <x v="14"/>
    <n v="553"/>
    <x v="0"/>
  </r>
  <r>
    <x v="0"/>
    <x v="0"/>
    <n v="369.72"/>
    <x v="394"/>
    <s v="DASER SRL"/>
    <s v="02471550265"/>
    <x v="0"/>
    <d v="2026-08-04T00:00:00"/>
    <s v="D-UORD4-2026-407004"/>
    <x v="14"/>
    <x v="14"/>
    <n v="355.5"/>
    <x v="0"/>
  </r>
  <r>
    <x v="0"/>
    <x v="0"/>
    <n v="22221.37"/>
    <x v="395"/>
    <s v="IISTITUTO RADIOLOGICO DIAGNOSTIC S.R.L."/>
    <s v="02473090104"/>
    <x v="0"/>
    <d v="2026-09-02T00:00:00"/>
    <s v="D-UORD4-2026-408247"/>
    <x v="53"/>
    <x v="53"/>
    <n v="22221.37"/>
    <x v="0"/>
  </r>
  <r>
    <x v="0"/>
    <x v="0"/>
    <n v="20631.04"/>
    <x v="395"/>
    <s v="IISTITUTO RADIOLOGICO DIAGNOSTIC S.R.L."/>
    <s v="02473090104"/>
    <x v="0"/>
    <d v="2026-08-14T00:00:00"/>
    <s v="D-UORD4-2026-407486"/>
    <x v="53"/>
    <x v="53"/>
    <n v="20631.04"/>
    <x v="0"/>
  </r>
  <r>
    <x v="0"/>
    <x v="0"/>
    <n v="23288.99"/>
    <x v="395"/>
    <s v="IISTITUTO RADIOLOGICO DIAGNOSTIC S.R.L."/>
    <s v="02473090104"/>
    <x v="0"/>
    <d v="2026-08-14T00:00:00"/>
    <s v="D-UORD4-2026-407486"/>
    <x v="53"/>
    <x v="53"/>
    <n v="23288.99"/>
    <x v="0"/>
  </r>
  <r>
    <x v="0"/>
    <x v="0"/>
    <n v="183"/>
    <x v="396"/>
    <s v="NORMEDITEC SRL"/>
    <s v="02479230217"/>
    <x v="0"/>
    <d v="2026-09-02T00:00:00"/>
    <s v="D-UORD4-2026-408292"/>
    <x v="21"/>
    <x v="21"/>
    <n v="150"/>
    <x v="0"/>
  </r>
  <r>
    <x v="0"/>
    <x v="0"/>
    <n v="646.6"/>
    <x v="396"/>
    <s v="NORMEDITEC SRL"/>
    <s v="02479230217"/>
    <x v="0"/>
    <d v="2026-09-02T00:00:00"/>
    <s v="D-UORD4-2026-408292"/>
    <x v="21"/>
    <x v="21"/>
    <n v="530"/>
    <x v="0"/>
  </r>
  <r>
    <x v="0"/>
    <x v="0"/>
    <n v="646.6"/>
    <x v="396"/>
    <s v="NORMEDITEC SRL"/>
    <s v="02479230217"/>
    <x v="0"/>
    <d v="2026-08-07T00:00:00"/>
    <s v="D-UORD4-2026-407420"/>
    <x v="21"/>
    <x v="21"/>
    <n v="530"/>
    <x v="0"/>
  </r>
  <r>
    <x v="0"/>
    <x v="0"/>
    <n v="183"/>
    <x v="396"/>
    <s v="NORMEDITEC SRL"/>
    <s v="02479230217"/>
    <x v="0"/>
    <d v="2026-08-07T00:00:00"/>
    <s v="D-UORD4-2026-407420"/>
    <x v="21"/>
    <x v="21"/>
    <n v="150"/>
    <x v="0"/>
  </r>
  <r>
    <x v="0"/>
    <x v="0"/>
    <n v="5490"/>
    <x v="396"/>
    <s v="NORMEDITEC SRL"/>
    <s v="02479230217"/>
    <x v="0"/>
    <d v="2026-09-01T00:00:00"/>
    <s v="D-UORD4-2026-407888"/>
    <x v="14"/>
    <x v="14"/>
    <n v="4500"/>
    <x v="0"/>
  </r>
  <r>
    <x v="0"/>
    <x v="0"/>
    <n v="915"/>
    <x v="396"/>
    <s v="NORMEDITEC SRL"/>
    <s v="02479230217"/>
    <x v="0"/>
    <d v="2026-07-06T00:00:00"/>
    <s v="D-UORD4-2026-406137"/>
    <x v="21"/>
    <x v="21"/>
    <n v="750"/>
    <x v="0"/>
  </r>
  <r>
    <x v="0"/>
    <x v="0"/>
    <n v="646.6"/>
    <x v="396"/>
    <s v="NORMEDITEC SRL"/>
    <s v="02479230217"/>
    <x v="0"/>
    <d v="2026-07-06T00:00:00"/>
    <s v="D-UORD4-2026-406137"/>
    <x v="21"/>
    <x v="21"/>
    <n v="530"/>
    <x v="0"/>
  </r>
  <r>
    <x v="0"/>
    <x v="0"/>
    <n v="3623.4"/>
    <x v="397"/>
    <s v="AHSI S.P.A."/>
    <s v="02481080964"/>
    <x v="0"/>
    <d v="2026-09-02T00:00:00"/>
    <s v="D-UORD4-2026-408255"/>
    <x v="15"/>
    <x v="15"/>
    <n v="2970"/>
    <x v="1"/>
  </r>
  <r>
    <x v="0"/>
    <x v="0"/>
    <n v="1936.14"/>
    <x v="397"/>
    <s v="AHSI S.P.A."/>
    <s v="02481080964"/>
    <x v="0"/>
    <d v="2026-07-06T00:00:00"/>
    <s v="D-UORD4-2026-405871"/>
    <x v="15"/>
    <x v="15"/>
    <n v="1587"/>
    <x v="1"/>
  </r>
  <r>
    <x v="0"/>
    <x v="0"/>
    <n v="1549.6"/>
    <x v="398"/>
    <s v="CENTRO ORTOPEDICO TRENTINO SRL A SOCIO UNICO"/>
    <s v="02484940222"/>
    <x v="0"/>
    <d v="2026-08-04T00:00:00"/>
    <s v="D-UORD4-2026-407138"/>
    <x v="12"/>
    <x v="12"/>
    <n v="1490"/>
    <x v="0"/>
  </r>
  <r>
    <x v="0"/>
    <x v="0"/>
    <n v="1904.54"/>
    <x v="399"/>
    <s v="FARMACIA PORTA SAVERIO S.N.C."/>
    <s v="02487450997"/>
    <x v="0"/>
    <d v="2026-09-02T00:00:00"/>
    <s v="D-UORD4-2026-408160"/>
    <x v="24"/>
    <x v="24"/>
    <n v="1561.1"/>
    <x v="0"/>
  </r>
  <r>
    <x v="0"/>
    <x v="0"/>
    <n v="2171.75"/>
    <x v="399"/>
    <s v="FARMACIA PORTA SAVERIO S.N.C."/>
    <s v="02487450997"/>
    <x v="0"/>
    <d v="2026-09-02T00:00:00"/>
    <s v="D-UORD4-2026-408160"/>
    <x v="24"/>
    <x v="24"/>
    <n v="1780.12"/>
    <x v="0"/>
  </r>
  <r>
    <x v="0"/>
    <x v="0"/>
    <n v="2427.58"/>
    <x v="399"/>
    <s v="FARMACIA PORTA SAVERIO S.N.C."/>
    <s v="02487450997"/>
    <x v="0"/>
    <d v="2026-09-02T00:00:00"/>
    <s v="D-UORD4-2026-408160"/>
    <x v="24"/>
    <x v="24"/>
    <n v="1989.82"/>
    <x v="0"/>
  </r>
  <r>
    <x v="0"/>
    <x v="0"/>
    <n v="2382.1"/>
    <x v="399"/>
    <s v="FARMACIA PORTA SAVERIO S.N.C."/>
    <s v="02487450997"/>
    <x v="0"/>
    <d v="2026-08-04T00:00:00"/>
    <s v="D-UORD4-2026-407023"/>
    <x v="24"/>
    <x v="24"/>
    <n v="1952.54"/>
    <x v="0"/>
  </r>
  <r>
    <x v="0"/>
    <x v="0"/>
    <n v="2347.9899999999998"/>
    <x v="399"/>
    <s v="FARMACIA PORTA SAVERIO S.N.C."/>
    <s v="02487450997"/>
    <x v="0"/>
    <d v="2026-07-06T00:00:00"/>
    <s v="D-UORD4-2026-406076"/>
    <x v="24"/>
    <x v="24"/>
    <n v="1924.58"/>
    <x v="0"/>
  </r>
  <r>
    <x v="0"/>
    <x v="0"/>
    <n v="583.1"/>
    <x v="400"/>
    <s v="IRO RADIOLOGIA S.R.L."/>
    <s v="02493030106"/>
    <x v="0"/>
    <d v="2026-09-01T00:00:00"/>
    <s v="D-UORD4-2026-408029"/>
    <x v="53"/>
    <x v="53"/>
    <n v="583.1"/>
    <x v="0"/>
  </r>
  <r>
    <x v="0"/>
    <x v="0"/>
    <n v="2"/>
    <x v="400"/>
    <s v="IRO RADIOLOGIA S.R.L."/>
    <s v="02493030106"/>
    <x v="0"/>
    <d v="2026-09-01T00:00:00"/>
    <s v="D-UORD4-2026-408029"/>
    <x v="53"/>
    <x v="53"/>
    <n v="2"/>
    <x v="0"/>
  </r>
  <r>
    <x v="0"/>
    <x v="0"/>
    <n v="411.29"/>
    <x v="400"/>
    <s v="IRO RADIOLOGIA S.R.L."/>
    <s v="02493030106"/>
    <x v="0"/>
    <d v="2026-08-06T00:00:00"/>
    <s v="D-UORD4-2026-407340"/>
    <x v="53"/>
    <x v="53"/>
    <n v="411.29"/>
    <x v="0"/>
  </r>
  <r>
    <x v="0"/>
    <x v="0"/>
    <n v="2"/>
    <x v="400"/>
    <s v="IRO RADIOLOGIA S.R.L."/>
    <s v="02493030106"/>
    <x v="0"/>
    <d v="2026-08-06T00:00:00"/>
    <s v="D-UORD4-2026-407340"/>
    <x v="53"/>
    <x v="53"/>
    <n v="2"/>
    <x v="0"/>
  </r>
  <r>
    <x v="0"/>
    <x v="0"/>
    <n v="346.2"/>
    <x v="400"/>
    <s v="IRO RADIOLOGIA S.R.L."/>
    <s v="02493030106"/>
    <x v="0"/>
    <d v="2026-08-04T00:00:00"/>
    <s v="D-UORD4-2026-407036"/>
    <x v="53"/>
    <x v="53"/>
    <n v="346.2"/>
    <x v="0"/>
  </r>
  <r>
    <x v="0"/>
    <x v="0"/>
    <n v="2"/>
    <x v="400"/>
    <s v="IRO RADIOLOGIA S.R.L."/>
    <s v="02493030106"/>
    <x v="0"/>
    <d v="2026-08-04T00:00:00"/>
    <s v="D-UORD4-2026-407036"/>
    <x v="53"/>
    <x v="53"/>
    <n v="2"/>
    <x v="0"/>
  </r>
  <r>
    <x v="0"/>
    <x v="0"/>
    <n v="2422.04"/>
    <x v="401"/>
    <s v="NOVAMEDISAN ITALIA S.R.L."/>
    <s v="02501461202"/>
    <x v="0"/>
    <d v="2026-09-01T00:00:00"/>
    <s v="D-UORD4-2026-407933"/>
    <x v="14"/>
    <x v="14"/>
    <n v="1985.28"/>
    <x v="0"/>
  </r>
  <r>
    <x v="0"/>
    <x v="0"/>
    <n v="2318.98"/>
    <x v="401"/>
    <s v="NOVAMEDISAN ITALIA S.R.L."/>
    <s v="02501461202"/>
    <x v="0"/>
    <d v="2026-09-01T00:00:00"/>
    <s v="D-UORD4-2026-407933"/>
    <x v="14"/>
    <x v="14"/>
    <n v="1900.8"/>
    <x v="0"/>
  </r>
  <r>
    <x v="0"/>
    <x v="0"/>
    <n v="175.07"/>
    <x v="401"/>
    <s v="NOVAMEDISAN ITALIA S.R.L."/>
    <s v="02501461202"/>
    <x v="0"/>
    <d v="2026-09-01T00:00:00"/>
    <s v="D-UORD4-2026-407933"/>
    <x v="14"/>
    <x v="14"/>
    <n v="143.5"/>
    <x v="0"/>
  </r>
  <r>
    <x v="0"/>
    <x v="0"/>
    <n v="439.2"/>
    <x v="401"/>
    <s v="NOVAMEDISAN ITALIA S.R.L."/>
    <s v="02501461202"/>
    <x v="0"/>
    <d v="2026-09-01T00:00:00"/>
    <s v="D-UORD4-2026-407933"/>
    <x v="14"/>
    <x v="14"/>
    <n v="360"/>
    <x v="0"/>
  </r>
  <r>
    <x v="0"/>
    <x v="0"/>
    <n v="439.2"/>
    <x v="401"/>
    <s v="NOVAMEDISAN ITALIA S.R.L."/>
    <s v="02501461202"/>
    <x v="0"/>
    <d v="2026-08-04T00:00:00"/>
    <s v="D-UORD4-2026-406977"/>
    <x v="14"/>
    <x v="14"/>
    <n v="360"/>
    <x v="0"/>
  </r>
  <r>
    <x v="0"/>
    <x v="0"/>
    <n v="875.35"/>
    <x v="401"/>
    <s v="NOVAMEDISAN ITALIA S.R.L."/>
    <s v="02501461202"/>
    <x v="0"/>
    <d v="2026-08-04T00:00:00"/>
    <s v="D-UORD4-2026-406977"/>
    <x v="14"/>
    <x v="14"/>
    <n v="717.5"/>
    <x v="0"/>
  </r>
  <r>
    <x v="0"/>
    <x v="0"/>
    <n v="700.28"/>
    <x v="401"/>
    <s v="NOVAMEDISAN ITALIA S.R.L."/>
    <s v="02501461202"/>
    <x v="0"/>
    <d v="2026-08-04T00:00:00"/>
    <s v="D-UORD4-2026-406977"/>
    <x v="14"/>
    <x v="14"/>
    <n v="574"/>
    <x v="0"/>
  </r>
  <r>
    <x v="0"/>
    <x v="0"/>
    <n v="234.97"/>
    <x v="401"/>
    <s v="NOVAMEDISAN ITALIA S.R.L."/>
    <s v="02501461202"/>
    <x v="0"/>
    <d v="2026-08-04T00:00:00"/>
    <s v="D-UORD4-2026-406977"/>
    <x v="14"/>
    <x v="14"/>
    <n v="192.6"/>
    <x v="0"/>
  </r>
  <r>
    <x v="0"/>
    <x v="0"/>
    <n v="483"/>
    <x v="401"/>
    <s v="NOVAMEDISAN ITALIA S.R.L."/>
    <s v="02501461202"/>
    <x v="0"/>
    <d v="2026-08-04T00:00:00"/>
    <s v="D-UORD4-2026-406977"/>
    <x v="13"/>
    <x v="13"/>
    <n v="460"/>
    <x v="0"/>
  </r>
  <r>
    <x v="0"/>
    <x v="0"/>
    <n v="219.6"/>
    <x v="401"/>
    <s v="NOVAMEDISAN ITALIA S.R.L."/>
    <s v="02501461202"/>
    <x v="0"/>
    <d v="2026-08-04T00:00:00"/>
    <s v="D-UORD4-2026-406977"/>
    <x v="14"/>
    <x v="14"/>
    <n v="180"/>
    <x v="0"/>
  </r>
  <r>
    <x v="0"/>
    <x v="0"/>
    <n v="219.6"/>
    <x v="401"/>
    <s v="NOVAMEDISAN ITALIA S.R.L."/>
    <s v="02501461202"/>
    <x v="0"/>
    <d v="2026-07-06T00:00:00"/>
    <s v="D-UORD4-2026-406028"/>
    <x v="14"/>
    <x v="14"/>
    <n v="180"/>
    <x v="0"/>
  </r>
  <r>
    <x v="0"/>
    <x v="0"/>
    <n v="875.35"/>
    <x v="401"/>
    <s v="NOVAMEDISAN ITALIA S.R.L."/>
    <s v="02501461202"/>
    <x v="0"/>
    <d v="2026-07-06T00:00:00"/>
    <s v="D-UORD4-2026-406028"/>
    <x v="14"/>
    <x v="14"/>
    <n v="717.5"/>
    <x v="0"/>
  </r>
  <r>
    <x v="0"/>
    <x v="0"/>
    <n v="875.35"/>
    <x v="401"/>
    <s v="NOVAMEDISAN ITALIA S.R.L."/>
    <s v="02501461202"/>
    <x v="0"/>
    <d v="2026-07-06T00:00:00"/>
    <s v="D-UORD4-2026-406028"/>
    <x v="14"/>
    <x v="14"/>
    <n v="717.5"/>
    <x v="0"/>
  </r>
  <r>
    <x v="0"/>
    <x v="0"/>
    <n v="700.28"/>
    <x v="401"/>
    <s v="NOVAMEDISAN ITALIA S.R.L."/>
    <s v="02501461202"/>
    <x v="0"/>
    <d v="2026-07-06T00:00:00"/>
    <s v="D-UORD4-2026-406028"/>
    <x v="14"/>
    <x v="14"/>
    <n v="574"/>
    <x v="0"/>
  </r>
  <r>
    <x v="0"/>
    <x v="0"/>
    <n v="234.97"/>
    <x v="401"/>
    <s v="NOVAMEDISAN ITALIA S.R.L."/>
    <s v="02501461202"/>
    <x v="0"/>
    <d v="2026-07-06T00:00:00"/>
    <s v="D-UORD4-2026-406028"/>
    <x v="14"/>
    <x v="14"/>
    <n v="192.6"/>
    <x v="0"/>
  </r>
  <r>
    <x v="0"/>
    <x v="0"/>
    <n v="702.72"/>
    <x v="401"/>
    <s v="NOVAMEDISAN ITALIA S.R.L."/>
    <s v="02501461202"/>
    <x v="0"/>
    <d v="2026-07-06T00:00:00"/>
    <s v="D-UORD4-2026-406028"/>
    <x v="14"/>
    <x v="14"/>
    <n v="576"/>
    <x v="0"/>
  </r>
  <r>
    <x v="0"/>
    <x v="0"/>
    <n v="241.56"/>
    <x v="401"/>
    <s v="NOVAMEDISAN ITALIA S.R.L."/>
    <s v="02501461202"/>
    <x v="0"/>
    <d v="2026-07-06T00:00:00"/>
    <s v="D-UORD4-2026-406028"/>
    <x v="14"/>
    <x v="14"/>
    <n v="198"/>
    <x v="0"/>
  </r>
  <r>
    <x v="0"/>
    <x v="0"/>
    <n v="175.07"/>
    <x v="401"/>
    <s v="NOVAMEDISAN ITALIA S.R.L."/>
    <s v="02501461202"/>
    <x v="0"/>
    <d v="2026-07-06T00:00:00"/>
    <s v="D-UORD4-2026-406028"/>
    <x v="14"/>
    <x v="14"/>
    <n v="143.5"/>
    <x v="0"/>
  </r>
  <r>
    <x v="0"/>
    <x v="0"/>
    <n v="234.97"/>
    <x v="401"/>
    <s v="NOVAMEDISAN ITALIA S.R.L."/>
    <s v="02501461202"/>
    <x v="0"/>
    <d v="2026-07-06T00:00:00"/>
    <s v="D-UORD4-2026-406028"/>
    <x v="14"/>
    <x v="14"/>
    <n v="192.6"/>
    <x v="0"/>
  </r>
  <r>
    <x v="0"/>
    <x v="0"/>
    <n v="1932.48"/>
    <x v="402"/>
    <s v="HMC PREMEDICAL S.P.A."/>
    <s v="02504130366"/>
    <x v="0"/>
    <d v="2026-09-01T00:00:00"/>
    <s v="D-UORD4-2026-408004"/>
    <x v="14"/>
    <x v="14"/>
    <n v="1584"/>
    <x v="0"/>
  </r>
  <r>
    <x v="0"/>
    <x v="0"/>
    <n v="190.32"/>
    <x v="402"/>
    <s v="HMC PREMEDICAL S.P.A."/>
    <s v="02504130366"/>
    <x v="0"/>
    <d v="2026-07-06T00:00:00"/>
    <s v="D-UORD4-2026-406130"/>
    <x v="14"/>
    <x v="14"/>
    <n v="156"/>
    <x v="0"/>
  </r>
  <r>
    <x v="0"/>
    <x v="0"/>
    <n v="1932.48"/>
    <x v="402"/>
    <s v="HMC PREMEDICAL S.P.A."/>
    <s v="02504130366"/>
    <x v="0"/>
    <d v="2026-07-06T00:00:00"/>
    <s v="D-UORD4-2026-406130"/>
    <x v="14"/>
    <x v="14"/>
    <n v="1584"/>
    <x v="0"/>
  </r>
  <r>
    <x v="0"/>
    <x v="0"/>
    <n v="1729.8"/>
    <x v="403"/>
    <s v="GLOBAL CARE S.R.L."/>
    <s v="02504620994"/>
    <x v="0"/>
    <d v="2026-09-01T00:00:00"/>
    <s v="D-UORD4-2026-407806"/>
    <x v="39"/>
    <x v="39"/>
    <n v="1729.8"/>
    <x v="0"/>
  </r>
  <r>
    <x v="0"/>
    <x v="0"/>
    <n v="2"/>
    <x v="403"/>
    <s v="GLOBAL CARE S.R.L."/>
    <s v="02504620994"/>
    <x v="0"/>
    <d v="2026-09-01T00:00:00"/>
    <s v="D-UORD4-2026-407806"/>
    <x v="39"/>
    <x v="39"/>
    <n v="2"/>
    <x v="0"/>
  </r>
  <r>
    <x v="0"/>
    <x v="0"/>
    <n v="1787.46"/>
    <x v="403"/>
    <s v="GLOBAL CARE S.R.L."/>
    <s v="02504620994"/>
    <x v="0"/>
    <d v="2026-08-04T00:00:00"/>
    <s v="D-UORD4-2026-406879"/>
    <x v="39"/>
    <x v="39"/>
    <n v="1787.46"/>
    <x v="0"/>
  </r>
  <r>
    <x v="0"/>
    <x v="0"/>
    <n v="2"/>
    <x v="403"/>
    <s v="GLOBAL CARE S.R.L."/>
    <s v="02504620994"/>
    <x v="0"/>
    <d v="2026-08-04T00:00:00"/>
    <s v="D-UORD4-2026-406879"/>
    <x v="39"/>
    <x v="39"/>
    <n v="2"/>
    <x v="0"/>
  </r>
  <r>
    <x v="0"/>
    <x v="0"/>
    <n v="2919.98"/>
    <x v="404"/>
    <s v="FARMACIA BELLAGAMBA SRL UNIPERSONALE"/>
    <s v="02506080999"/>
    <x v="0"/>
    <d v="2026-09-01T00:00:00"/>
    <s v="D-UORD4-2026-407729"/>
    <x v="12"/>
    <x v="12"/>
    <n v="2654.53"/>
    <x v="0"/>
  </r>
  <r>
    <x v="0"/>
    <x v="0"/>
    <n v="869.25"/>
    <x v="404"/>
    <s v="FARMACIA BELLAGAMBA SRL UNIPERSONALE"/>
    <s v="02506080999"/>
    <x v="0"/>
    <d v="2026-09-01T00:00:00"/>
    <s v="D-UORD4-2026-407729"/>
    <x v="12"/>
    <x v="12"/>
    <n v="835.82"/>
    <x v="0"/>
  </r>
  <r>
    <x v="0"/>
    <x v="0"/>
    <n v="2387.7800000000002"/>
    <x v="404"/>
    <s v="FARMACIA BELLAGAMBA SRL UNIPERSONALE"/>
    <s v="02506080999"/>
    <x v="0"/>
    <d v="2026-08-04T00:00:00"/>
    <s v="D-UORD4-2026-407260"/>
    <x v="24"/>
    <x v="24"/>
    <n v="1957.2"/>
    <x v="0"/>
  </r>
  <r>
    <x v="0"/>
    <x v="0"/>
    <n v="2376.41"/>
    <x v="404"/>
    <s v="FARMACIA BELLAGAMBA SRL UNIPERSONALE"/>
    <s v="02506080999"/>
    <x v="0"/>
    <d v="2026-08-04T00:00:00"/>
    <s v="D-UORD4-2026-407260"/>
    <x v="24"/>
    <x v="24"/>
    <n v="1947.88"/>
    <x v="0"/>
  </r>
  <r>
    <x v="0"/>
    <x v="0"/>
    <n v="2863.33"/>
    <x v="404"/>
    <s v="FARMACIA BELLAGAMBA SRL UNIPERSONALE"/>
    <s v="02506080999"/>
    <x v="0"/>
    <d v="2026-08-04T00:00:00"/>
    <s v="D-UORD4-2026-407260"/>
    <x v="12"/>
    <x v="12"/>
    <n v="2603.0300000000002"/>
    <x v="0"/>
  </r>
  <r>
    <x v="0"/>
    <x v="0"/>
    <n v="868.71"/>
    <x v="404"/>
    <s v="FARMACIA BELLAGAMBA SRL UNIPERSONALE"/>
    <s v="02506080999"/>
    <x v="0"/>
    <d v="2026-08-04T00:00:00"/>
    <s v="D-UORD4-2026-407260"/>
    <x v="12"/>
    <x v="12"/>
    <n v="835.3"/>
    <x v="0"/>
  </r>
  <r>
    <x v="0"/>
    <x v="0"/>
    <n v="2667.04"/>
    <x v="404"/>
    <s v="FARMACIA BELLAGAMBA SRL UNIPERSONALE"/>
    <s v="02506080999"/>
    <x v="0"/>
    <d v="2026-07-06T00:00:00"/>
    <s v="D-UORD4-2026-405886"/>
    <x v="12"/>
    <x v="12"/>
    <n v="2424.58"/>
    <x v="0"/>
  </r>
  <r>
    <x v="0"/>
    <x v="0"/>
    <n v="898.35"/>
    <x v="404"/>
    <s v="FARMACIA BELLAGAMBA SRL UNIPERSONALE"/>
    <s v="02506080999"/>
    <x v="0"/>
    <d v="2026-07-06T00:00:00"/>
    <s v="D-UORD4-2026-405886"/>
    <x v="12"/>
    <x v="12"/>
    <n v="863.8"/>
    <x v="0"/>
  </r>
  <r>
    <x v="0"/>
    <x v="0"/>
    <n v="1876.12"/>
    <x v="404"/>
    <s v="FARMACIA BELLAGAMBA SRL UNIPERSONALE"/>
    <s v="02506080999"/>
    <x v="0"/>
    <d v="2026-07-06T00:00:00"/>
    <s v="D-UORD4-2026-405886"/>
    <x v="24"/>
    <x v="24"/>
    <n v="1537.8"/>
    <x v="0"/>
  </r>
  <r>
    <x v="0"/>
    <x v="0"/>
    <n v="1197.3"/>
    <x v="405"/>
    <s v="STUDIO RADIOLOGICO MANARA S.R.L."/>
    <s v="02513830105"/>
    <x v="0"/>
    <d v="2026-09-02T00:00:00"/>
    <s v="D-UORD4-2026-408251"/>
    <x v="53"/>
    <x v="53"/>
    <n v="1197.3"/>
    <x v="0"/>
  </r>
  <r>
    <x v="0"/>
    <x v="0"/>
    <n v="2"/>
    <x v="405"/>
    <s v="STUDIO RADIOLOGICO MANARA S.R.L."/>
    <s v="02513830105"/>
    <x v="0"/>
    <d v="2026-09-02T00:00:00"/>
    <s v="D-UORD4-2026-408251"/>
    <x v="53"/>
    <x v="53"/>
    <n v="2"/>
    <x v="0"/>
  </r>
  <r>
    <x v="0"/>
    <x v="0"/>
    <n v="1185.54"/>
    <x v="405"/>
    <s v="STUDIO RADIOLOGICO MANARA S.R.L."/>
    <s v="02513830105"/>
    <x v="0"/>
    <d v="2026-08-06T00:00:00"/>
    <s v="D-UORD4-2026-407360"/>
    <x v="53"/>
    <x v="53"/>
    <n v="1185.54"/>
    <x v="0"/>
  </r>
  <r>
    <x v="0"/>
    <x v="0"/>
    <n v="2"/>
    <x v="405"/>
    <s v="STUDIO RADIOLOGICO MANARA S.R.L."/>
    <s v="02513830105"/>
    <x v="0"/>
    <d v="2026-08-06T00:00:00"/>
    <s v="D-UORD4-2026-407360"/>
    <x v="53"/>
    <x v="53"/>
    <n v="2"/>
    <x v="0"/>
  </r>
  <r>
    <x v="0"/>
    <x v="0"/>
    <n v="2100.12"/>
    <x v="405"/>
    <s v="STUDIO RADIOLOGICO MANARA S.R.L."/>
    <s v="02513830105"/>
    <x v="0"/>
    <d v="2026-08-04T00:00:00"/>
    <s v="D-UORD4-2026-407235"/>
    <x v="53"/>
    <x v="53"/>
    <n v="2100.12"/>
    <x v="0"/>
  </r>
  <r>
    <x v="0"/>
    <x v="0"/>
    <n v="2"/>
    <x v="405"/>
    <s v="STUDIO RADIOLOGICO MANARA S.R.L."/>
    <s v="02513830105"/>
    <x v="0"/>
    <d v="2026-08-04T00:00:00"/>
    <s v="D-UORD4-2026-407235"/>
    <x v="53"/>
    <x v="53"/>
    <n v="2"/>
    <x v="0"/>
  </r>
  <r>
    <x v="0"/>
    <x v="0"/>
    <n v="290.39999999999998"/>
    <x v="406"/>
    <s v="DICOFARM S.P.A."/>
    <s v="01068901006"/>
    <x v="0"/>
    <d v="2026-09-01T00:00:00"/>
    <s v="D-UORD4-2026-407761"/>
    <x v="18"/>
    <x v="18"/>
    <n v="264"/>
    <x v="0"/>
  </r>
  <r>
    <x v="0"/>
    <x v="0"/>
    <n v="27.5"/>
    <x v="406"/>
    <s v="DICOFARM S.P.A."/>
    <s v="01068901006"/>
    <x v="0"/>
    <d v="2026-09-01T00:00:00"/>
    <s v="D-UORD4-2026-407761"/>
    <x v="16"/>
    <x v="16"/>
    <n v="25"/>
    <x v="0"/>
  </r>
  <r>
    <x v="0"/>
    <x v="0"/>
    <n v="633.6"/>
    <x v="406"/>
    <s v="DICOFARM S.P.A."/>
    <s v="01068901006"/>
    <x v="0"/>
    <d v="2026-09-01T00:00:00"/>
    <s v="D-UORD4-2026-407761"/>
    <x v="18"/>
    <x v="18"/>
    <n v="576"/>
    <x v="0"/>
  </r>
  <r>
    <x v="0"/>
    <x v="0"/>
    <n v="13.75"/>
    <x v="406"/>
    <s v="DICOFARM S.P.A."/>
    <s v="01068901006"/>
    <x v="0"/>
    <d v="2026-08-03T00:00:00"/>
    <s v="D-UORD4-2026-406758"/>
    <x v="16"/>
    <x v="16"/>
    <n v="12.5"/>
    <x v="0"/>
  </r>
  <r>
    <x v="0"/>
    <x v="0"/>
    <n v="211.2"/>
    <x v="406"/>
    <s v="DICOFARM S.P.A."/>
    <s v="01068901006"/>
    <x v="0"/>
    <d v="2026-08-03T00:00:00"/>
    <s v="D-UORD4-2026-406758"/>
    <x v="18"/>
    <x v="18"/>
    <n v="192"/>
    <x v="0"/>
  </r>
  <r>
    <x v="0"/>
    <x v="0"/>
    <n v="52.8"/>
    <x v="406"/>
    <s v="DICOFARM S.P.A."/>
    <s v="01068901006"/>
    <x v="0"/>
    <d v="2026-07-06T00:00:00"/>
    <s v="D-UORD4-2026-405884"/>
    <x v="18"/>
    <x v="18"/>
    <n v="48"/>
    <x v="0"/>
  </r>
  <r>
    <x v="0"/>
    <x v="0"/>
    <n v="528"/>
    <x v="406"/>
    <s v="DICOFARM S.P.A."/>
    <s v="01068901006"/>
    <x v="0"/>
    <d v="2026-07-06T00:00:00"/>
    <s v="D-UORD4-2026-405884"/>
    <x v="18"/>
    <x v="18"/>
    <n v="480"/>
    <x v="0"/>
  </r>
  <r>
    <x v="0"/>
    <x v="0"/>
    <n v="140.54"/>
    <x v="407"/>
    <s v="CHEMIL S.R.L."/>
    <s v="02518990284"/>
    <x v="0"/>
    <d v="2026-09-01T00:00:00"/>
    <s v="D-UORD4-2026-407725"/>
    <x v="14"/>
    <x v="14"/>
    <n v="115.2"/>
    <x v="0"/>
  </r>
  <r>
    <x v="0"/>
    <x v="0"/>
    <n v="467.7"/>
    <x v="407"/>
    <s v="CHEMIL S.R.L."/>
    <s v="02518990284"/>
    <x v="0"/>
    <d v="2026-08-03T00:00:00"/>
    <s v="D-UORD4-2026-406755"/>
    <x v="14"/>
    <x v="14"/>
    <n v="383.36"/>
    <x v="0"/>
  </r>
  <r>
    <x v="0"/>
    <x v="0"/>
    <n v="140.54"/>
    <x v="407"/>
    <s v="CHEMIL S.R.L."/>
    <s v="02518990284"/>
    <x v="0"/>
    <d v="2026-08-03T00:00:00"/>
    <s v="D-UORD4-2026-406755"/>
    <x v="14"/>
    <x v="14"/>
    <n v="115.2"/>
    <x v="0"/>
  </r>
  <r>
    <x v="0"/>
    <x v="0"/>
    <n v="1202.3800000000001"/>
    <x v="408"/>
    <s v="FARMACIA NOVELLA SNC"/>
    <s v="02520170990"/>
    <x v="0"/>
    <d v="2026-09-01T00:00:00"/>
    <s v="D-UORD4-2026-407973"/>
    <x v="24"/>
    <x v="24"/>
    <n v="985.56"/>
    <x v="0"/>
  </r>
  <r>
    <x v="0"/>
    <x v="0"/>
    <n v="1214.97"/>
    <x v="408"/>
    <s v="FARMACIA NOVELLA SNC"/>
    <s v="02520170990"/>
    <x v="0"/>
    <d v="2026-08-04T00:00:00"/>
    <s v="D-UORD4-2026-407021"/>
    <x v="24"/>
    <x v="24"/>
    <n v="995.88"/>
    <x v="0"/>
  </r>
  <r>
    <x v="0"/>
    <x v="0"/>
    <n v="1284.22"/>
    <x v="408"/>
    <s v="FARMACIA NOVELLA SNC"/>
    <s v="02520170990"/>
    <x v="0"/>
    <d v="2026-07-06T00:00:00"/>
    <s v="D-UORD4-2026-406075"/>
    <x v="24"/>
    <x v="24"/>
    <n v="1052.6400000000001"/>
    <x v="0"/>
  </r>
  <r>
    <x v="0"/>
    <x v="0"/>
    <n v="26.55"/>
    <x v="409"/>
    <s v="FARMACIA MEZZANEGO S.N.C. DI SALVEMINI ROSSELLA &amp; C."/>
    <s v="02530360995"/>
    <x v="0"/>
    <d v="2026-09-01T00:00:00"/>
    <s v="D-UORD4-2026-407971"/>
    <x v="12"/>
    <x v="12"/>
    <n v="24.14"/>
    <x v="0"/>
  </r>
  <r>
    <x v="0"/>
    <x v="0"/>
    <n v="40.700000000000003"/>
    <x v="409"/>
    <s v="FARMACIA MEZZANEGO S.N.C. DI SALVEMINI ROSSELLA &amp; C."/>
    <s v="02530360995"/>
    <x v="0"/>
    <d v="2026-09-01T00:00:00"/>
    <s v="D-UORD4-2026-407971"/>
    <x v="12"/>
    <x v="12"/>
    <n v="39.130000000000003"/>
    <x v="0"/>
  </r>
  <r>
    <x v="0"/>
    <x v="0"/>
    <n v="1605.28"/>
    <x v="409"/>
    <s v="FARMACIA MEZZANEGO S.N.C. DI SALVEMINI ROSSELLA &amp; C."/>
    <s v="02530360995"/>
    <x v="0"/>
    <d v="2026-09-01T00:00:00"/>
    <s v="D-UORD4-2026-407971"/>
    <x v="24"/>
    <x v="24"/>
    <n v="1315.8"/>
    <x v="0"/>
  </r>
  <r>
    <x v="0"/>
    <x v="0"/>
    <n v="19.75"/>
    <x v="409"/>
    <s v="FARMACIA MEZZANEGO S.N.C. DI SALVEMINI ROSSELLA &amp; C."/>
    <s v="02530360995"/>
    <x v="0"/>
    <d v="2026-08-24T00:00:00"/>
    <s v="D-UORD4-2026-407503"/>
    <x v="12"/>
    <x v="12"/>
    <n v="17.95"/>
    <x v="0"/>
  </r>
  <r>
    <x v="0"/>
    <x v="0"/>
    <n v="34.46"/>
    <x v="409"/>
    <s v="FARMACIA MEZZANEGO S.N.C. DI SALVEMINI ROSSELLA &amp; C."/>
    <s v="02530360995"/>
    <x v="0"/>
    <d v="2026-08-24T00:00:00"/>
    <s v="D-UORD4-2026-407503"/>
    <x v="12"/>
    <x v="12"/>
    <n v="33.130000000000003"/>
    <x v="0"/>
  </r>
  <r>
    <x v="0"/>
    <x v="0"/>
    <n v="1542.32"/>
    <x v="409"/>
    <s v="FARMACIA MEZZANEGO S.N.C. DI SALVEMINI ROSSELLA &amp; C."/>
    <s v="02530360995"/>
    <x v="0"/>
    <d v="2026-08-04T00:00:00"/>
    <s v="D-UORD4-2026-407018"/>
    <x v="24"/>
    <x v="24"/>
    <n v="1264.2"/>
    <x v="0"/>
  </r>
  <r>
    <x v="0"/>
    <x v="0"/>
    <n v="1523.44"/>
    <x v="409"/>
    <s v="FARMACIA MEZZANEGO S.N.C. DI SALVEMINI ROSSELLA &amp; C."/>
    <s v="02530360995"/>
    <x v="0"/>
    <d v="2026-07-06T00:00:00"/>
    <s v="D-UORD4-2026-406072"/>
    <x v="24"/>
    <x v="24"/>
    <n v="1248.72"/>
    <x v="0"/>
  </r>
  <r>
    <x v="0"/>
    <x v="0"/>
    <n v="1580.1"/>
    <x v="409"/>
    <s v="FARMACIA MEZZANEGO S.N.C. DI SALVEMINI ROSSELLA &amp; C."/>
    <s v="02530360995"/>
    <x v="0"/>
    <d v="2026-07-06T00:00:00"/>
    <s v="D-UORD4-2026-406072"/>
    <x v="24"/>
    <x v="24"/>
    <n v="1295.1600000000001"/>
    <x v="0"/>
  </r>
  <r>
    <x v="0"/>
    <x v="0"/>
    <n v="72.42"/>
    <x v="409"/>
    <s v="FARMACIA MEZZANEGO S.N.C. DI SALVEMINI ROSSELLA &amp; C."/>
    <s v="02530360995"/>
    <x v="0"/>
    <d v="2026-07-06T00:00:00"/>
    <s v="D-UORD4-2026-406072"/>
    <x v="12"/>
    <x v="12"/>
    <n v="69.63"/>
    <x v="0"/>
  </r>
  <r>
    <x v="0"/>
    <x v="0"/>
    <n v="1447.39"/>
    <x v="410"/>
    <s v="DON GUANELLA GRUPPO INSIEME S.R.L."/>
    <s v="02542390998"/>
    <x v="0"/>
    <d v="2026-09-01T00:00:00"/>
    <s v="D-UORD4-2026-407990"/>
    <x v="39"/>
    <x v="39"/>
    <n v="1447.39"/>
    <x v="0"/>
  </r>
  <r>
    <x v="0"/>
    <x v="0"/>
    <n v="1426.59"/>
    <x v="410"/>
    <s v="DON GUANELLA GRUPPO INSIEME S.R.L."/>
    <s v="02542390998"/>
    <x v="0"/>
    <d v="2026-09-01T00:00:00"/>
    <s v="D-UORD4-2026-407990"/>
    <x v="39"/>
    <x v="39"/>
    <n v="1426.59"/>
    <x v="0"/>
  </r>
  <r>
    <x v="0"/>
    <x v="0"/>
    <n v="1394.47"/>
    <x v="410"/>
    <s v="DON GUANELLA GRUPPO INSIEME S.R.L."/>
    <s v="02542390998"/>
    <x v="0"/>
    <d v="2026-08-04T00:00:00"/>
    <s v="D-UORD4-2026-407006"/>
    <x v="39"/>
    <x v="39"/>
    <n v="1394.47"/>
    <x v="0"/>
  </r>
  <r>
    <x v="0"/>
    <x v="0"/>
    <n v="156"/>
    <x v="411"/>
    <s v="MED-EL ELEKTROMIDIZINISCHE GERAETE GMBH"/>
    <s v="02558560211"/>
    <x v="0"/>
    <d v="2026-09-01T00:00:00"/>
    <s v="D-UORD4-2026-407850"/>
    <x v="12"/>
    <x v="12"/>
    <n v="150"/>
    <x v="0"/>
  </r>
  <r>
    <x v="0"/>
    <x v="0"/>
    <n v="12480"/>
    <x v="411"/>
    <s v="MED-EL ELEKTROMIDIZINISCHE GERAETE GMBH"/>
    <s v="02558560211"/>
    <x v="0"/>
    <d v="2026-08-04T00:00:00"/>
    <s v="D-UORD4-2026-407227"/>
    <x v="12"/>
    <x v="12"/>
    <n v="12000"/>
    <x v="0"/>
  </r>
  <r>
    <x v="0"/>
    <x v="0"/>
    <n v="2023.93"/>
    <x v="412"/>
    <s v="FARMACIA LIGURE SAS DI PITTOFRATI PILAR"/>
    <s v="02559750993"/>
    <x v="0"/>
    <d v="2026-09-01T00:00:00"/>
    <s v="D-UORD4-2026-407969"/>
    <x v="24"/>
    <x v="24"/>
    <n v="1658.96"/>
    <x v="0"/>
  </r>
  <r>
    <x v="0"/>
    <x v="0"/>
    <n v="1967.08"/>
    <x v="412"/>
    <s v="FARMACIA LIGURE SAS DI PITTOFRATI PILAR"/>
    <s v="02559750993"/>
    <x v="0"/>
    <d v="2026-08-04T00:00:00"/>
    <s v="D-UORD4-2026-407017"/>
    <x v="24"/>
    <x v="24"/>
    <n v="1612.36"/>
    <x v="0"/>
  </r>
  <r>
    <x v="0"/>
    <x v="0"/>
    <n v="2217.23"/>
    <x v="412"/>
    <s v="FARMACIA LIGURE SAS DI PITTOFRATI PILAR"/>
    <s v="02559750993"/>
    <x v="0"/>
    <d v="2026-07-06T00:00:00"/>
    <s v="D-UORD4-2026-406071"/>
    <x v="24"/>
    <x v="24"/>
    <n v="1817.4"/>
    <x v="0"/>
  </r>
  <r>
    <x v="0"/>
    <x v="0"/>
    <n v="5855.76"/>
    <x v="413"/>
    <s v="FARMACIA RIBALDONE RAPALLO SRL"/>
    <s v="02571970991"/>
    <x v="0"/>
    <d v="2026-09-01T00:00:00"/>
    <s v="D-UORD4-2026-407975"/>
    <x v="24"/>
    <x v="24"/>
    <n v="4799.8"/>
    <x v="0"/>
  </r>
  <r>
    <x v="0"/>
    <x v="0"/>
    <n v="5514.64"/>
    <x v="413"/>
    <s v="FARMACIA RIBALDONE RAPALLO SRL"/>
    <s v="02571970991"/>
    <x v="0"/>
    <d v="2026-08-04T00:00:00"/>
    <s v="D-UORD4-2026-407268"/>
    <x v="24"/>
    <x v="24"/>
    <n v="4520.2"/>
    <x v="0"/>
  </r>
  <r>
    <x v="0"/>
    <x v="0"/>
    <n v="5702.26"/>
    <x v="413"/>
    <s v="FARMACIA RIBALDONE RAPALLO SRL"/>
    <s v="02571970991"/>
    <x v="0"/>
    <d v="2026-07-06T00:00:00"/>
    <s v="D-UORD4-2026-406077"/>
    <x v="24"/>
    <x v="24"/>
    <n v="4673.9799999999996"/>
    <x v="0"/>
  </r>
  <r>
    <x v="0"/>
    <x v="0"/>
    <n v="266.91000000000003"/>
    <x v="414"/>
    <s v="FERRAMENTA MORDINIDI MORDINI GIAN CARLO &amp; C. SAS"/>
    <s v="02572070999"/>
    <x v="0"/>
    <d v="2026-09-24T00:00:00"/>
    <s v="D-UORD4-2026-408527"/>
    <x v="23"/>
    <x v="23"/>
    <n v="218.78"/>
    <x v="0"/>
  </r>
  <r>
    <x v="0"/>
    <x v="0"/>
    <n v="574.79999999999995"/>
    <x v="414"/>
    <s v="FERRAMENTA MORDINIDI MORDINI GIAN CARLO &amp; C. SAS"/>
    <s v="02572070999"/>
    <x v="0"/>
    <d v="2026-09-01T00:00:00"/>
    <s v="D-UORD4-2026-407999"/>
    <x v="23"/>
    <x v="23"/>
    <n v="471.15"/>
    <x v="0"/>
  </r>
  <r>
    <x v="0"/>
    <x v="0"/>
    <n v="183.7"/>
    <x v="414"/>
    <s v="FERRAMENTA MORDINIDI MORDINI GIAN CARLO &amp; C. SAS"/>
    <s v="02572070999"/>
    <x v="0"/>
    <d v="2026-09-01T00:00:00"/>
    <s v="D-UORD4-2026-407999"/>
    <x v="23"/>
    <x v="23"/>
    <n v="150.57"/>
    <x v="0"/>
  </r>
  <r>
    <x v="0"/>
    <x v="0"/>
    <n v="4735.7700000000004"/>
    <x v="415"/>
    <s v="FARMACIA PILA DEL DOTT.BONELLI MICHELEE FIGLI S.N.C."/>
    <s v="02575590993"/>
    <x v="0"/>
    <d v="2026-09-02T00:00:00"/>
    <s v="D-UORD4-2026-408073"/>
    <x v="24"/>
    <x v="24"/>
    <n v="3881.78"/>
    <x v="0"/>
  </r>
  <r>
    <x v="0"/>
    <x v="0"/>
    <n v="4576.59"/>
    <x v="415"/>
    <s v="FARMACIA PILA DEL DOTT.BONELLI MICHELEE FIGLI S.N.C."/>
    <s v="02575590993"/>
    <x v="0"/>
    <d v="2026-08-04T00:00:00"/>
    <s v="D-UORD4-2026-407075"/>
    <x v="24"/>
    <x v="24"/>
    <n v="3751.3"/>
    <x v="0"/>
  </r>
  <r>
    <x v="0"/>
    <x v="0"/>
    <n v="4929.07"/>
    <x v="415"/>
    <s v="FARMACIA PILA DEL DOTT.BONELLI MICHELEE FIGLI S.N.C."/>
    <s v="02575590993"/>
    <x v="0"/>
    <d v="2026-07-06T00:00:00"/>
    <s v="D-UORD4-2026-405894"/>
    <x v="24"/>
    <x v="24"/>
    <n v="4040.22"/>
    <x v="0"/>
  </r>
  <r>
    <x v="0"/>
    <x v="0"/>
    <n v="4485.62"/>
    <x v="415"/>
    <s v="FARMACIA PILA DEL DOTT.BONELLI MICHELEE FIGLI S.N.C."/>
    <s v="02575590993"/>
    <x v="0"/>
    <d v="2026-09-02T00:00:00"/>
    <s v="D-UORD4-2026-408073"/>
    <x v="24"/>
    <x v="24"/>
    <n v="3676.74"/>
    <x v="0"/>
  </r>
  <r>
    <x v="0"/>
    <x v="0"/>
    <n v="4633.4399999999996"/>
    <x v="415"/>
    <s v="FARMACIA PILA DEL DOTT.BONELLI MICHELEE FIGLI S.N.C."/>
    <s v="02575590993"/>
    <x v="0"/>
    <d v="2026-08-28T00:00:00"/>
    <s v="D-UORD4-2026-407666"/>
    <x v="24"/>
    <x v="24"/>
    <n v="3797.9"/>
    <x v="0"/>
  </r>
  <r>
    <x v="0"/>
    <x v="0"/>
    <n v="2905.98"/>
    <x v="416"/>
    <s v="ISTITUTO BIOCHIMICO ITALIANO GIOVANNI LORENZINI S.P.A."/>
    <s v="02578030153"/>
    <x v="0"/>
    <d v="2026-09-02T00:00:00"/>
    <s v="D-UORD4-2026-408076"/>
    <x v="16"/>
    <x v="16"/>
    <n v="2641.8"/>
    <x v="0"/>
  </r>
  <r>
    <x v="0"/>
    <x v="0"/>
    <n v="6844.73"/>
    <x v="416"/>
    <s v="ISTITUTO BIOCHIMICO ITALIANO GIOVANNI LORENZINI S.P.A."/>
    <s v="02578030153"/>
    <x v="0"/>
    <d v="2026-09-02T00:00:00"/>
    <s v="D-UORD4-2026-408076"/>
    <x v="16"/>
    <x v="16"/>
    <n v="6222.48"/>
    <x v="0"/>
  </r>
  <r>
    <x v="0"/>
    <x v="0"/>
    <n v="4106.84"/>
    <x v="416"/>
    <s v="ISTITUTO BIOCHIMICO ITALIANO GIOVANNI LORENZINI S.P.A."/>
    <s v="02578030153"/>
    <x v="0"/>
    <d v="2026-09-02T00:00:00"/>
    <s v="D-UORD4-2026-408076"/>
    <x v="16"/>
    <x v="16"/>
    <n v="3733.49"/>
    <x v="0"/>
  </r>
  <r>
    <x v="0"/>
    <x v="0"/>
    <n v="1029.5999999999999"/>
    <x v="416"/>
    <s v="ISTITUTO BIOCHIMICO ITALIANO GIOVANNI LORENZINI S.P.A."/>
    <s v="02578030153"/>
    <x v="0"/>
    <d v="2026-07-06T00:00:00"/>
    <s v="D-UORD4-2026-406007"/>
    <x v="16"/>
    <x v="16"/>
    <n v="936"/>
    <x v="0"/>
  </r>
  <r>
    <x v="0"/>
    <x v="0"/>
    <n v="4106.84"/>
    <x v="416"/>
    <s v="ISTITUTO BIOCHIMICO ITALIANO GIOVANNI LORENZINI S.P.A."/>
    <s v="02578030153"/>
    <x v="0"/>
    <d v="2026-07-06T00:00:00"/>
    <s v="D-UORD4-2026-406007"/>
    <x v="16"/>
    <x v="16"/>
    <n v="3733.49"/>
    <x v="0"/>
  </r>
  <r>
    <x v="0"/>
    <x v="0"/>
    <n v="3450.61"/>
    <x v="417"/>
    <s v="OPERA DON GUANELLA CASA DELL'ANGELO"/>
    <s v="01084241007"/>
    <x v="0"/>
    <d v="2026-08-24T00:00:00"/>
    <s v="D-UORD4-2026-407508"/>
    <x v="37"/>
    <x v="37"/>
    <n v="3450.61"/>
    <x v="0"/>
  </r>
  <r>
    <x v="0"/>
    <x v="0"/>
    <n v="2"/>
    <x v="417"/>
    <s v="OPERA DON GUANELLA CASA DELL'ANGELO"/>
    <s v="01084241007"/>
    <x v="0"/>
    <d v="2026-08-24T00:00:00"/>
    <s v="D-UORD4-2026-407508"/>
    <x v="37"/>
    <x v="37"/>
    <n v="2"/>
    <x v="0"/>
  </r>
  <r>
    <x v="0"/>
    <x v="0"/>
    <n v="3339.3"/>
    <x v="417"/>
    <s v="OPERA DON GUANELLA CASA DELL'ANGELO"/>
    <s v="01084241007"/>
    <x v="0"/>
    <d v="2026-07-17T00:00:00"/>
    <s v="D-UORD4-2026-406506"/>
    <x v="37"/>
    <x v="37"/>
    <n v="3339.3"/>
    <x v="0"/>
  </r>
  <r>
    <x v="0"/>
    <x v="0"/>
    <n v="2100.8000000000002"/>
    <x v="418"/>
    <s v="BERTUZZI ORTOPEDIA E PODOLOGIA S.R.L. A SOCIO UNICO"/>
    <s v="02598710990"/>
    <x v="0"/>
    <d v="2026-09-01T00:00:00"/>
    <s v="D-UORD4-2026-407912"/>
    <x v="12"/>
    <x v="12"/>
    <n v="2020"/>
    <x v="0"/>
  </r>
  <r>
    <x v="0"/>
    <x v="0"/>
    <n v="4721.08"/>
    <x v="418"/>
    <s v="BERTUZZI ORTOPEDIA E PODOLOGIA S.R.L. A SOCIO UNICO"/>
    <s v="02598710990"/>
    <x v="0"/>
    <d v="2026-07-06T00:00:00"/>
    <s v="D-UORD4-2026-406055"/>
    <x v="12"/>
    <x v="12"/>
    <n v="4539.5"/>
    <x v="0"/>
  </r>
  <r>
    <x v="0"/>
    <x v="0"/>
    <n v="18744.55"/>
    <x v="419"/>
    <s v="CONSORZIO FANTASIA S.C.S. - ONLUS"/>
    <s v="02602340347"/>
    <x v="0"/>
    <d v="2026-09-02T00:00:00"/>
    <s v="D-UORD4-2026-408154"/>
    <x v="41"/>
    <x v="41"/>
    <n v="17851.95"/>
    <x v="0"/>
  </r>
  <r>
    <x v="0"/>
    <x v="0"/>
    <n v="18139.89"/>
    <x v="419"/>
    <s v="CONSORZIO FANTASIA S.C.S. - ONLUS"/>
    <s v="02602340347"/>
    <x v="0"/>
    <d v="2026-09-02T00:00:00"/>
    <s v="D-UORD4-2026-408154"/>
    <x v="41"/>
    <x v="41"/>
    <n v="17276.09"/>
    <x v="0"/>
  </r>
  <r>
    <x v="0"/>
    <x v="0"/>
    <n v="18744.55"/>
    <x v="419"/>
    <s v="CONSORZIO FANTASIA S.C.S. - ONLUS"/>
    <s v="02602340347"/>
    <x v="0"/>
    <d v="2026-07-13T00:00:00"/>
    <s v="D-UORD4-2026-406425"/>
    <x v="41"/>
    <x v="41"/>
    <n v="17851.95"/>
    <x v="0"/>
  </r>
  <r>
    <x v="0"/>
    <x v="0"/>
    <n v="22565.84"/>
    <x v="419"/>
    <s v="CONSORZIO FANTASIA S.C.S. - ONLUS"/>
    <s v="02602340347"/>
    <x v="0"/>
    <d v="2026-08-12T00:00:00"/>
    <s v="D-UORD4-2026-407476"/>
    <x v="41"/>
    <x v="41"/>
    <n v="22565.84"/>
    <x v="0"/>
  </r>
  <r>
    <x v="0"/>
    <x v="0"/>
    <n v="1357.4"/>
    <x v="420"/>
    <s v="RE. VETRO  S.R.L."/>
    <s v="02603610102"/>
    <x v="0"/>
    <d v="2026-09-01T00:00:00"/>
    <s v="D-UORD4-2026-407896"/>
    <x v="32"/>
    <x v="32"/>
    <n v="1234"/>
    <x v="0"/>
  </r>
  <r>
    <x v="0"/>
    <x v="0"/>
    <n v="3401.31"/>
    <x v="420"/>
    <s v="RE. VETRO  S.R.L."/>
    <s v="02603610102"/>
    <x v="0"/>
    <d v="2026-08-04T00:00:00"/>
    <s v="D-UORD4-2026-407061"/>
    <x v="32"/>
    <x v="32"/>
    <n v="3092.1"/>
    <x v="0"/>
  </r>
  <r>
    <x v="0"/>
    <x v="0"/>
    <n v="1846.35"/>
    <x v="420"/>
    <s v="RE. VETRO  S.R.L."/>
    <s v="02603610102"/>
    <x v="0"/>
    <d v="2026-07-13T00:00:00"/>
    <s v="D-UORD4-2026-406433"/>
    <x v="32"/>
    <x v="32"/>
    <n v="1678.5"/>
    <x v="0"/>
  </r>
  <r>
    <x v="0"/>
    <x v="0"/>
    <n v="1.04"/>
    <x v="421"/>
    <s v="THERAS LIFETECH S.R.L. UNIPERSONALE"/>
    <s v="02606120349"/>
    <x v="0"/>
    <d v="2026-08-24T00:00:00"/>
    <s v="D-UORD4-2026-407511"/>
    <x v="14"/>
    <x v="14"/>
    <n v="1"/>
    <x v="0"/>
  </r>
  <r>
    <x v="0"/>
    <x v="0"/>
    <n v="18461.46"/>
    <x v="421"/>
    <s v="THERAS LIFETECH S.R.L. UNIPERSONALE"/>
    <s v="02606120349"/>
    <x v="0"/>
    <d v="2026-09-02T00:00:00"/>
    <s v="D-UORD4-2026-408174"/>
    <x v="14"/>
    <x v="14"/>
    <n v="17751.400000000001"/>
    <x v="0"/>
  </r>
  <r>
    <x v="0"/>
    <x v="0"/>
    <n v="1.04"/>
    <x v="421"/>
    <s v="THERAS LIFETECH S.R.L. UNIPERSONALE"/>
    <s v="02606120349"/>
    <x v="0"/>
    <d v="2026-08-24T00:00:00"/>
    <s v="D-UORD4-2026-407511"/>
    <x v="14"/>
    <x v="14"/>
    <n v="1"/>
    <x v="0"/>
  </r>
  <r>
    <x v="0"/>
    <x v="0"/>
    <n v="10549.34"/>
    <x v="421"/>
    <s v="THERAS LIFETECH S.R.L. UNIPERSONALE"/>
    <s v="02606120349"/>
    <x v="0"/>
    <d v="2026-09-02T00:00:00"/>
    <s v="D-UORD4-2026-408174"/>
    <x v="14"/>
    <x v="14"/>
    <n v="10143.6"/>
    <x v="0"/>
  </r>
  <r>
    <x v="0"/>
    <x v="0"/>
    <n v="2637.34"/>
    <x v="421"/>
    <s v="THERAS LIFETECH S.R.L. UNIPERSONALE"/>
    <s v="02606120349"/>
    <x v="0"/>
    <d v="2026-09-02T00:00:00"/>
    <s v="D-UORD4-2026-408174"/>
    <x v="14"/>
    <x v="14"/>
    <n v="2535.9"/>
    <x v="0"/>
  </r>
  <r>
    <x v="0"/>
    <x v="0"/>
    <n v="2637.34"/>
    <x v="421"/>
    <s v="THERAS LIFETECH S.R.L. UNIPERSONALE"/>
    <s v="02606120349"/>
    <x v="0"/>
    <d v="2026-09-02T00:00:00"/>
    <s v="D-UORD4-2026-408174"/>
    <x v="14"/>
    <x v="14"/>
    <n v="2535.9"/>
    <x v="0"/>
  </r>
  <r>
    <x v="0"/>
    <x v="0"/>
    <n v="2637.34"/>
    <x v="421"/>
    <s v="THERAS LIFETECH S.R.L. UNIPERSONALE"/>
    <s v="02606120349"/>
    <x v="0"/>
    <d v="2026-09-02T00:00:00"/>
    <s v="D-UORD4-2026-408174"/>
    <x v="14"/>
    <x v="14"/>
    <n v="2535.9"/>
    <x v="0"/>
  </r>
  <r>
    <x v="0"/>
    <x v="0"/>
    <n v="2637.34"/>
    <x v="421"/>
    <s v="THERAS LIFETECH S.R.L. UNIPERSONALE"/>
    <s v="02606120349"/>
    <x v="0"/>
    <d v="2026-09-02T00:00:00"/>
    <s v="D-UORD4-2026-408174"/>
    <x v="14"/>
    <x v="14"/>
    <n v="2535.9"/>
    <x v="0"/>
  </r>
  <r>
    <x v="0"/>
    <x v="0"/>
    <n v="2637.44"/>
    <x v="421"/>
    <s v="THERAS LIFETECH S.R.L. UNIPERSONALE"/>
    <s v="02606120349"/>
    <x v="0"/>
    <d v="2026-09-02T00:00:00"/>
    <s v="D-UORD4-2026-408174"/>
    <x v="14"/>
    <x v="14"/>
    <n v="2536"/>
    <x v="0"/>
  </r>
  <r>
    <x v="0"/>
    <x v="0"/>
    <n v="2637.34"/>
    <x v="421"/>
    <s v="THERAS LIFETECH S.R.L. UNIPERSONALE"/>
    <s v="02606120349"/>
    <x v="0"/>
    <d v="2026-09-02T00:00:00"/>
    <s v="D-UORD4-2026-408174"/>
    <x v="14"/>
    <x v="14"/>
    <n v="2535.9"/>
    <x v="0"/>
  </r>
  <r>
    <x v="0"/>
    <x v="0"/>
    <n v="2637.34"/>
    <x v="421"/>
    <s v="THERAS LIFETECH S.R.L. UNIPERSONALE"/>
    <s v="02606120349"/>
    <x v="0"/>
    <d v="2026-09-02T00:00:00"/>
    <s v="D-UORD4-2026-408174"/>
    <x v="14"/>
    <x v="14"/>
    <n v="2535.9"/>
    <x v="0"/>
  </r>
  <r>
    <x v="0"/>
    <x v="0"/>
    <n v="5274.67"/>
    <x v="421"/>
    <s v="THERAS LIFETECH S.R.L. UNIPERSONALE"/>
    <s v="02606120349"/>
    <x v="0"/>
    <d v="2026-09-02T00:00:00"/>
    <s v="D-UORD4-2026-408174"/>
    <x v="14"/>
    <x v="14"/>
    <n v="5071.8"/>
    <x v="0"/>
  </r>
  <r>
    <x v="0"/>
    <x v="0"/>
    <n v="5274.67"/>
    <x v="421"/>
    <s v="THERAS LIFETECH S.R.L. UNIPERSONALE"/>
    <s v="02606120349"/>
    <x v="0"/>
    <d v="2026-09-02T00:00:00"/>
    <s v="D-UORD4-2026-408174"/>
    <x v="14"/>
    <x v="14"/>
    <n v="5071.8"/>
    <x v="0"/>
  </r>
  <r>
    <x v="0"/>
    <x v="0"/>
    <n v="5274.67"/>
    <x v="421"/>
    <s v="THERAS LIFETECH S.R.L. UNIPERSONALE"/>
    <s v="02606120349"/>
    <x v="0"/>
    <d v="2026-09-02T00:00:00"/>
    <s v="D-UORD4-2026-408174"/>
    <x v="14"/>
    <x v="14"/>
    <n v="5071.8"/>
    <x v="0"/>
  </r>
  <r>
    <x v="0"/>
    <x v="0"/>
    <n v="2637.34"/>
    <x v="421"/>
    <s v="THERAS LIFETECH S.R.L. UNIPERSONALE"/>
    <s v="02606120349"/>
    <x v="0"/>
    <d v="2026-09-02T00:00:00"/>
    <s v="D-UORD4-2026-408174"/>
    <x v="14"/>
    <x v="14"/>
    <n v="2535.9"/>
    <x v="0"/>
  </r>
  <r>
    <x v="0"/>
    <x v="0"/>
    <n v="2637.34"/>
    <x v="421"/>
    <s v="THERAS LIFETECH S.R.L. UNIPERSONALE"/>
    <s v="02606120349"/>
    <x v="0"/>
    <d v="2026-09-02T00:00:00"/>
    <s v="D-UORD4-2026-408174"/>
    <x v="14"/>
    <x v="14"/>
    <n v="2535.9"/>
    <x v="0"/>
  </r>
  <r>
    <x v="0"/>
    <x v="0"/>
    <n v="2637.44"/>
    <x v="421"/>
    <s v="THERAS LIFETECH S.R.L. UNIPERSONALE"/>
    <s v="02606120349"/>
    <x v="0"/>
    <d v="2026-09-02T00:00:00"/>
    <s v="D-UORD4-2026-408174"/>
    <x v="14"/>
    <x v="14"/>
    <n v="2536"/>
    <x v="0"/>
  </r>
  <r>
    <x v="0"/>
    <x v="0"/>
    <n v="2637.34"/>
    <x v="421"/>
    <s v="THERAS LIFETECH S.R.L. UNIPERSONALE"/>
    <s v="02606120349"/>
    <x v="0"/>
    <d v="2026-08-24T00:00:00"/>
    <s v="D-UORD4-2026-407511"/>
    <x v="14"/>
    <x v="14"/>
    <n v="2535.9"/>
    <x v="0"/>
  </r>
  <r>
    <x v="0"/>
    <x v="0"/>
    <n v="1372.13"/>
    <x v="421"/>
    <s v="THERAS LIFETECH S.R.L. UNIPERSONALE"/>
    <s v="02606120349"/>
    <x v="0"/>
    <d v="2026-08-04T00:00:00"/>
    <s v="D-UORD4-2026-407069"/>
    <x v="12"/>
    <x v="12"/>
    <n v="1319.36"/>
    <x v="0"/>
  </r>
  <r>
    <x v="0"/>
    <x v="0"/>
    <n v="2637.34"/>
    <x v="421"/>
    <s v="THERAS LIFETECH S.R.L. UNIPERSONALE"/>
    <s v="02606120349"/>
    <x v="0"/>
    <d v="2026-08-04T00:00:00"/>
    <s v="D-UORD4-2026-407069"/>
    <x v="14"/>
    <x v="14"/>
    <n v="2535.9"/>
    <x v="0"/>
  </r>
  <r>
    <x v="0"/>
    <x v="0"/>
    <n v="5274.67"/>
    <x v="421"/>
    <s v="THERAS LIFETECH S.R.L. UNIPERSONALE"/>
    <s v="02606120349"/>
    <x v="0"/>
    <d v="2026-08-04T00:00:00"/>
    <s v="D-UORD4-2026-407069"/>
    <x v="14"/>
    <x v="14"/>
    <n v="5071.8"/>
    <x v="0"/>
  </r>
  <r>
    <x v="0"/>
    <x v="0"/>
    <n v="7722"/>
    <x v="421"/>
    <s v="THERAS LIFETECH S.R.L. UNIPERSONALE"/>
    <s v="02606120349"/>
    <x v="0"/>
    <d v="2026-08-04T00:00:00"/>
    <s v="D-UORD4-2026-407069"/>
    <x v="14"/>
    <x v="14"/>
    <n v="7425"/>
    <x v="0"/>
  </r>
  <r>
    <x v="0"/>
    <x v="0"/>
    <n v="2637.34"/>
    <x v="421"/>
    <s v="THERAS LIFETECH S.R.L. UNIPERSONALE"/>
    <s v="02606120349"/>
    <x v="0"/>
    <d v="2026-08-04T00:00:00"/>
    <s v="D-UORD4-2026-407069"/>
    <x v="14"/>
    <x v="14"/>
    <n v="2535.9"/>
    <x v="0"/>
  </r>
  <r>
    <x v="0"/>
    <x v="0"/>
    <n v="2637.34"/>
    <x v="421"/>
    <s v="THERAS LIFETECH S.R.L. UNIPERSONALE"/>
    <s v="02606120349"/>
    <x v="0"/>
    <d v="2026-08-04T00:00:00"/>
    <s v="D-UORD4-2026-407069"/>
    <x v="14"/>
    <x v="14"/>
    <n v="2535.9"/>
    <x v="0"/>
  </r>
  <r>
    <x v="0"/>
    <x v="0"/>
    <n v="2637.34"/>
    <x v="421"/>
    <s v="THERAS LIFETECH S.R.L. UNIPERSONALE"/>
    <s v="02606120349"/>
    <x v="0"/>
    <d v="2026-08-04T00:00:00"/>
    <s v="D-UORD4-2026-407069"/>
    <x v="14"/>
    <x v="14"/>
    <n v="2535.9"/>
    <x v="0"/>
  </r>
  <r>
    <x v="0"/>
    <x v="0"/>
    <n v="5274.67"/>
    <x v="421"/>
    <s v="THERAS LIFETECH S.R.L. UNIPERSONALE"/>
    <s v="02606120349"/>
    <x v="0"/>
    <d v="2026-08-04T00:00:00"/>
    <s v="D-UORD4-2026-407069"/>
    <x v="14"/>
    <x v="14"/>
    <n v="5071.8"/>
    <x v="0"/>
  </r>
  <r>
    <x v="0"/>
    <x v="0"/>
    <n v="5274.67"/>
    <x v="421"/>
    <s v="THERAS LIFETECH S.R.L. UNIPERSONALE"/>
    <s v="02606120349"/>
    <x v="0"/>
    <d v="2026-08-04T00:00:00"/>
    <s v="D-UORD4-2026-407069"/>
    <x v="14"/>
    <x v="14"/>
    <n v="5071.8"/>
    <x v="0"/>
  </r>
  <r>
    <x v="0"/>
    <x v="0"/>
    <n v="5274.67"/>
    <x v="421"/>
    <s v="THERAS LIFETECH S.R.L. UNIPERSONALE"/>
    <s v="02606120349"/>
    <x v="0"/>
    <d v="2026-08-04T00:00:00"/>
    <s v="D-UORD4-2026-407069"/>
    <x v="14"/>
    <x v="14"/>
    <n v="5071.8"/>
    <x v="0"/>
  </r>
  <r>
    <x v="0"/>
    <x v="0"/>
    <n v="2637.34"/>
    <x v="421"/>
    <s v="THERAS LIFETECH S.R.L. UNIPERSONALE"/>
    <s v="02606120349"/>
    <x v="0"/>
    <d v="2026-08-04T00:00:00"/>
    <s v="D-UORD4-2026-407069"/>
    <x v="14"/>
    <x v="14"/>
    <n v="2535.9"/>
    <x v="0"/>
  </r>
  <r>
    <x v="0"/>
    <x v="0"/>
    <n v="1544.4"/>
    <x v="421"/>
    <s v="THERAS LIFETECH S.R.L. UNIPERSONALE"/>
    <s v="02606120349"/>
    <x v="0"/>
    <d v="2026-08-04T00:00:00"/>
    <s v="D-UORD4-2026-407069"/>
    <x v="14"/>
    <x v="14"/>
    <n v="1485"/>
    <x v="0"/>
  </r>
  <r>
    <x v="0"/>
    <x v="0"/>
    <n v="1092"/>
    <x v="421"/>
    <s v="THERAS LIFETECH S.R.L. UNIPERSONALE"/>
    <s v="02606120349"/>
    <x v="0"/>
    <d v="2026-08-04T00:00:00"/>
    <s v="D-UORD4-2026-407069"/>
    <x v="14"/>
    <x v="14"/>
    <n v="1050"/>
    <x v="0"/>
  </r>
  <r>
    <x v="0"/>
    <x v="0"/>
    <n v="5274.67"/>
    <x v="421"/>
    <s v="THERAS LIFETECH S.R.L. UNIPERSONALE"/>
    <s v="02606120349"/>
    <x v="0"/>
    <d v="2026-08-04T00:00:00"/>
    <s v="D-UORD4-2026-407069"/>
    <x v="14"/>
    <x v="14"/>
    <n v="5071.8"/>
    <x v="0"/>
  </r>
  <r>
    <x v="0"/>
    <x v="0"/>
    <n v="5274.67"/>
    <x v="421"/>
    <s v="THERAS LIFETECH S.R.L. UNIPERSONALE"/>
    <s v="02606120349"/>
    <x v="0"/>
    <d v="2026-08-04T00:00:00"/>
    <s v="D-UORD4-2026-407069"/>
    <x v="14"/>
    <x v="14"/>
    <n v="5071.8"/>
    <x v="0"/>
  </r>
  <r>
    <x v="0"/>
    <x v="0"/>
    <n v="5274.67"/>
    <x v="421"/>
    <s v="THERAS LIFETECH S.R.L. UNIPERSONALE"/>
    <s v="02606120349"/>
    <x v="0"/>
    <d v="2026-08-04T00:00:00"/>
    <s v="D-UORD4-2026-407069"/>
    <x v="14"/>
    <x v="14"/>
    <n v="5071.8"/>
    <x v="0"/>
  </r>
  <r>
    <x v="0"/>
    <x v="0"/>
    <n v="2637.34"/>
    <x v="421"/>
    <s v="THERAS LIFETECH S.R.L. UNIPERSONALE"/>
    <s v="02606120349"/>
    <x v="0"/>
    <d v="2026-08-04T00:00:00"/>
    <s v="D-UORD4-2026-407069"/>
    <x v="14"/>
    <x v="14"/>
    <n v="2535.9"/>
    <x v="0"/>
  </r>
  <r>
    <x v="0"/>
    <x v="0"/>
    <n v="2637.34"/>
    <x v="421"/>
    <s v="THERAS LIFETECH S.R.L. UNIPERSONALE"/>
    <s v="02606120349"/>
    <x v="0"/>
    <d v="2026-07-06T00:00:00"/>
    <s v="D-UORD4-2026-406100"/>
    <x v="14"/>
    <x v="14"/>
    <n v="2535.9"/>
    <x v="0"/>
  </r>
  <r>
    <x v="0"/>
    <x v="0"/>
    <n v="2637.34"/>
    <x v="421"/>
    <s v="THERAS LIFETECH S.R.L. UNIPERSONALE"/>
    <s v="02606120349"/>
    <x v="0"/>
    <d v="2026-07-07T00:00:00"/>
    <s v="D-UORD4-2026-406299"/>
    <x v="14"/>
    <x v="14"/>
    <n v="2535.9"/>
    <x v="0"/>
  </r>
  <r>
    <x v="0"/>
    <x v="0"/>
    <n v="5274.67"/>
    <x v="421"/>
    <s v="THERAS LIFETECH S.R.L. UNIPERSONALE"/>
    <s v="02606120349"/>
    <x v="0"/>
    <d v="2026-07-07T00:00:00"/>
    <s v="D-UORD4-2026-406299"/>
    <x v="14"/>
    <x v="14"/>
    <n v="5071.8"/>
    <x v="0"/>
  </r>
  <r>
    <x v="0"/>
    <x v="0"/>
    <n v="5274.67"/>
    <x v="421"/>
    <s v="THERAS LIFETECH S.R.L. UNIPERSONALE"/>
    <s v="02606120349"/>
    <x v="0"/>
    <d v="2026-07-07T00:00:00"/>
    <s v="D-UORD4-2026-406299"/>
    <x v="14"/>
    <x v="14"/>
    <n v="5071.8"/>
    <x v="0"/>
  </r>
  <r>
    <x v="0"/>
    <x v="0"/>
    <n v="5274.67"/>
    <x v="421"/>
    <s v="THERAS LIFETECH S.R.L. UNIPERSONALE"/>
    <s v="02606120349"/>
    <x v="0"/>
    <d v="2026-07-07T00:00:00"/>
    <s v="D-UORD4-2026-406299"/>
    <x v="14"/>
    <x v="14"/>
    <n v="5071.8"/>
    <x v="0"/>
  </r>
  <r>
    <x v="0"/>
    <x v="0"/>
    <n v="5274.67"/>
    <x v="421"/>
    <s v="THERAS LIFETECH S.R.L. UNIPERSONALE"/>
    <s v="02606120349"/>
    <x v="0"/>
    <d v="2026-07-07T00:00:00"/>
    <s v="D-UORD4-2026-406299"/>
    <x v="14"/>
    <x v="14"/>
    <n v="5071.8"/>
    <x v="0"/>
  </r>
  <r>
    <x v="0"/>
    <x v="0"/>
    <n v="4633.2"/>
    <x v="421"/>
    <s v="THERAS LIFETECH S.R.L. UNIPERSONALE"/>
    <s v="02606120349"/>
    <x v="0"/>
    <d v="2026-07-07T00:00:00"/>
    <s v="D-UORD4-2026-406299"/>
    <x v="14"/>
    <x v="14"/>
    <n v="4455"/>
    <x v="0"/>
  </r>
  <r>
    <x v="0"/>
    <x v="0"/>
    <n v="2637.34"/>
    <x v="421"/>
    <s v="THERAS LIFETECH S.R.L. UNIPERSONALE"/>
    <s v="02606120349"/>
    <x v="0"/>
    <d v="2026-07-07T00:00:00"/>
    <s v="D-UORD4-2026-406299"/>
    <x v="14"/>
    <x v="14"/>
    <n v="2535.9"/>
    <x v="0"/>
  </r>
  <r>
    <x v="0"/>
    <x v="0"/>
    <n v="2637.34"/>
    <x v="421"/>
    <s v="THERAS LIFETECH S.R.L. UNIPERSONALE"/>
    <s v="02606120349"/>
    <x v="0"/>
    <d v="2026-07-07T00:00:00"/>
    <s v="D-UORD4-2026-406299"/>
    <x v="14"/>
    <x v="14"/>
    <n v="2535.9"/>
    <x v="0"/>
  </r>
  <r>
    <x v="0"/>
    <x v="0"/>
    <n v="2637.34"/>
    <x v="421"/>
    <s v="THERAS LIFETECH S.R.L. UNIPERSONALE"/>
    <s v="02606120349"/>
    <x v="0"/>
    <d v="2026-07-07T00:00:00"/>
    <s v="D-UORD4-2026-406299"/>
    <x v="14"/>
    <x v="14"/>
    <n v="2535.9"/>
    <x v="0"/>
  </r>
  <r>
    <x v="0"/>
    <x v="0"/>
    <n v="2637.34"/>
    <x v="421"/>
    <s v="THERAS LIFETECH S.R.L. UNIPERSONALE"/>
    <s v="02606120349"/>
    <x v="0"/>
    <d v="2026-07-07T00:00:00"/>
    <s v="D-UORD4-2026-406299"/>
    <x v="14"/>
    <x v="14"/>
    <n v="2535.9"/>
    <x v="0"/>
  </r>
  <r>
    <x v="0"/>
    <x v="0"/>
    <n v="2637.34"/>
    <x v="421"/>
    <s v="THERAS LIFETECH S.R.L. UNIPERSONALE"/>
    <s v="02606120349"/>
    <x v="0"/>
    <d v="2026-07-07T00:00:00"/>
    <s v="D-UORD4-2026-406299"/>
    <x v="14"/>
    <x v="14"/>
    <n v="2535.9"/>
    <x v="0"/>
  </r>
  <r>
    <x v="0"/>
    <x v="0"/>
    <n v="1286.3800000000001"/>
    <x v="421"/>
    <s v="THERAS LIFETECH S.R.L. UNIPERSONALE"/>
    <s v="02606120349"/>
    <x v="0"/>
    <d v="2026-07-07T00:00:00"/>
    <s v="D-UORD4-2026-406299"/>
    <x v="12"/>
    <x v="12"/>
    <n v="1236.9000000000001"/>
    <x v="0"/>
  </r>
  <r>
    <x v="0"/>
    <x v="0"/>
    <n v="157.38"/>
    <x v="422"/>
    <s v="BIOPSYBELL S.R.L."/>
    <s v="02615000367"/>
    <x v="0"/>
    <d v="2026-09-01T00:00:00"/>
    <s v="D-UORD4-2026-407870"/>
    <x v="14"/>
    <x v="14"/>
    <n v="129"/>
    <x v="0"/>
  </r>
  <r>
    <x v="0"/>
    <x v="0"/>
    <n v="714.53"/>
    <x v="423"/>
    <s v="ISTITUTO TARTARINI RX S.R.L."/>
    <s v="02615180102"/>
    <x v="0"/>
    <d v="2026-09-02T00:00:00"/>
    <s v="D-UORD4-2026-408248"/>
    <x v="53"/>
    <x v="53"/>
    <n v="714.53"/>
    <x v="0"/>
  </r>
  <r>
    <x v="0"/>
    <x v="0"/>
    <n v="2"/>
    <x v="423"/>
    <s v="ISTITUTO TARTARINI RX S.R.L."/>
    <s v="02615180102"/>
    <x v="0"/>
    <d v="2026-09-02T00:00:00"/>
    <s v="D-UORD4-2026-408248"/>
    <x v="53"/>
    <x v="53"/>
    <n v="2"/>
    <x v="0"/>
  </r>
  <r>
    <x v="0"/>
    <x v="0"/>
    <n v="488.02"/>
    <x v="423"/>
    <s v="ISTITUTO TARTARINI RX S.R.L."/>
    <s v="02615180102"/>
    <x v="0"/>
    <d v="2026-08-07T00:00:00"/>
    <s v="D-UORD4-2026-407415"/>
    <x v="53"/>
    <x v="53"/>
    <n v="488.02"/>
    <x v="0"/>
  </r>
  <r>
    <x v="0"/>
    <x v="0"/>
    <n v="2"/>
    <x v="423"/>
    <s v="ISTITUTO TARTARINI RX S.R.L."/>
    <s v="02615180102"/>
    <x v="0"/>
    <d v="2026-08-07T00:00:00"/>
    <s v="D-UORD4-2026-407415"/>
    <x v="53"/>
    <x v="53"/>
    <n v="2"/>
    <x v="0"/>
  </r>
  <r>
    <x v="0"/>
    <x v="0"/>
    <n v="1165.1099999999999"/>
    <x v="423"/>
    <s v="ISTITUTO TARTARINI RX S.R.L."/>
    <s v="02615180102"/>
    <x v="0"/>
    <d v="2026-08-04T00:00:00"/>
    <s v="D-UORD4-2026-407225"/>
    <x v="53"/>
    <x v="53"/>
    <n v="1165.1099999999999"/>
    <x v="0"/>
  </r>
  <r>
    <x v="0"/>
    <x v="0"/>
    <n v="2"/>
    <x v="423"/>
    <s v="ISTITUTO TARTARINI RX S.R.L."/>
    <s v="02615180102"/>
    <x v="0"/>
    <d v="2026-08-04T00:00:00"/>
    <s v="D-UORD4-2026-407225"/>
    <x v="53"/>
    <x v="53"/>
    <n v="2"/>
    <x v="0"/>
  </r>
  <r>
    <x v="0"/>
    <x v="0"/>
    <n v="3532.25"/>
    <x v="424"/>
    <s v="JB RAD S.R.L."/>
    <s v="02621470992"/>
    <x v="0"/>
    <d v="2026-08-06T00:00:00"/>
    <s v="D-UORD4-2026-407346"/>
    <x v="53"/>
    <x v="53"/>
    <n v="3532.25"/>
    <x v="0"/>
  </r>
  <r>
    <x v="0"/>
    <x v="0"/>
    <n v="2"/>
    <x v="424"/>
    <s v="JB RAD S.R.L."/>
    <s v="02621470992"/>
    <x v="0"/>
    <d v="2026-08-06T00:00:00"/>
    <s v="D-UORD4-2026-407346"/>
    <x v="53"/>
    <x v="53"/>
    <n v="2"/>
    <x v="0"/>
  </r>
  <r>
    <x v="0"/>
    <x v="0"/>
    <n v="3612.14"/>
    <x v="424"/>
    <s v="JB RAD S.R.L."/>
    <s v="02621470992"/>
    <x v="0"/>
    <d v="2026-08-04T00:00:00"/>
    <s v="D-UORD4-2026-407041"/>
    <x v="53"/>
    <x v="53"/>
    <n v="3612.14"/>
    <x v="0"/>
  </r>
  <r>
    <x v="0"/>
    <x v="0"/>
    <n v="2"/>
    <x v="424"/>
    <s v="JB RAD S.R.L."/>
    <s v="02621470992"/>
    <x v="0"/>
    <d v="2026-08-04T00:00:00"/>
    <s v="D-UORD4-2026-407041"/>
    <x v="53"/>
    <x v="53"/>
    <n v="2"/>
    <x v="0"/>
  </r>
  <r>
    <x v="0"/>
    <x v="0"/>
    <n v="1171.2"/>
    <x v="425"/>
    <s v="GARDENING  S.R.L."/>
    <s v="02625810995"/>
    <x v="0"/>
    <d v="2026-07-13T00:00:00"/>
    <s v="D-UORD4-2026-406430"/>
    <x v="14"/>
    <x v="14"/>
    <n v="960"/>
    <x v="0"/>
  </r>
  <r>
    <x v="0"/>
    <x v="0"/>
    <n v="2"/>
    <x v="426"/>
    <s v="ISTITUTI CLINICI SCIENTIFICI MAUGERI S.P.A. SB"/>
    <s v="02631650187"/>
    <x v="0"/>
    <d v="2026-09-02T00:00:00"/>
    <s v="D-UORD4-2026-408164"/>
    <x v="52"/>
    <x v="52"/>
    <n v="2"/>
    <x v="0"/>
  </r>
  <r>
    <x v="0"/>
    <x v="0"/>
    <n v="9798.58"/>
    <x v="426"/>
    <s v="ISTITUTI CLINICI SCIENTIFICI MAUGERI S.P.A. SB"/>
    <s v="02631650187"/>
    <x v="0"/>
    <d v="2026-09-02T00:00:00"/>
    <s v="D-UORD4-2026-408164"/>
    <x v="52"/>
    <x v="52"/>
    <n v="9798.58"/>
    <x v="0"/>
  </r>
  <r>
    <x v="0"/>
    <x v="0"/>
    <n v="2"/>
    <x v="426"/>
    <s v="ISTITUTI CLINICI SCIENTIFICI MAUGERI S.P.A. SB"/>
    <s v="02631650187"/>
    <x v="0"/>
    <d v="2026-07-07T00:00:00"/>
    <s v="D-UORD4-2026-406287"/>
    <x v="52"/>
    <x v="52"/>
    <n v="2"/>
    <x v="0"/>
  </r>
  <r>
    <x v="0"/>
    <x v="0"/>
    <n v="15628.41"/>
    <x v="426"/>
    <s v="ISTITUTI CLINICI SCIENTIFICI MAUGERI S.P.A. SB"/>
    <s v="02631650187"/>
    <x v="0"/>
    <d v="2026-07-07T00:00:00"/>
    <s v="D-UORD4-2026-406287"/>
    <x v="52"/>
    <x v="52"/>
    <n v="15628.41"/>
    <x v="0"/>
  </r>
  <r>
    <x v="0"/>
    <x v="0"/>
    <n v="2"/>
    <x v="426"/>
    <s v="ISTITUTI CLINICI SCIENTIFICI MAUGERI S.P.A. SB"/>
    <s v="02631650187"/>
    <x v="0"/>
    <d v="2026-08-04T00:00:00"/>
    <s v="D-UORD4-2026-407037"/>
    <x v="52"/>
    <x v="52"/>
    <n v="2"/>
    <x v="0"/>
  </r>
  <r>
    <x v="0"/>
    <x v="0"/>
    <n v="10279.27"/>
    <x v="426"/>
    <s v="ISTITUTI CLINICI SCIENTIFICI MAUGERI S.P.A. SB"/>
    <s v="02631650187"/>
    <x v="0"/>
    <d v="2026-08-04T00:00:00"/>
    <s v="D-UORD4-2026-407037"/>
    <x v="52"/>
    <x v="52"/>
    <n v="10279.27"/>
    <x v="0"/>
  </r>
  <r>
    <x v="0"/>
    <x v="0"/>
    <n v="1363.65"/>
    <x v="427"/>
    <s v="SANITAS ORTOPEDIA S.R.L."/>
    <s v="02641660994"/>
    <x v="0"/>
    <d v="2026-09-01T00:00:00"/>
    <s v="D-UORD4-2026-407898"/>
    <x v="12"/>
    <x v="12"/>
    <n v="1311.2"/>
    <x v="0"/>
  </r>
  <r>
    <x v="0"/>
    <x v="0"/>
    <n v="575.74"/>
    <x v="427"/>
    <s v="SANITAS ORTOPEDIA S.R.L."/>
    <s v="02641660994"/>
    <x v="0"/>
    <d v="2026-08-04T00:00:00"/>
    <s v="D-UORD4-2026-407063"/>
    <x v="12"/>
    <x v="12"/>
    <n v="553.6"/>
    <x v="0"/>
  </r>
  <r>
    <x v="0"/>
    <x v="0"/>
    <n v="762.11"/>
    <x v="427"/>
    <s v="SANITAS ORTOPEDIA S.R.L."/>
    <s v="02641660994"/>
    <x v="0"/>
    <d v="2026-07-06T00:00:00"/>
    <s v="D-UORD4-2026-406095"/>
    <x v="12"/>
    <x v="12"/>
    <n v="732.8"/>
    <x v="0"/>
  </r>
  <r>
    <x v="0"/>
    <x v="0"/>
    <n v="21640.61"/>
    <x v="428"/>
    <s v="CSL BEHRING S.P.A."/>
    <s v="02642020156"/>
    <x v="0"/>
    <d v="2026-09-02T00:00:00"/>
    <s v="D-UORD4-2026-408191"/>
    <x v="16"/>
    <x v="16"/>
    <n v="19673.28"/>
    <x v="0"/>
  </r>
  <r>
    <x v="0"/>
    <x v="0"/>
    <n v="5500"/>
    <x v="428"/>
    <s v="CSL BEHRING S.P.A."/>
    <s v="02642020156"/>
    <x v="0"/>
    <d v="2026-09-02T00:00:00"/>
    <s v="D-UORD4-2026-408191"/>
    <x v="35"/>
    <x v="35"/>
    <n v="5000"/>
    <x v="0"/>
  </r>
  <r>
    <x v="0"/>
    <x v="0"/>
    <n v="5500"/>
    <x v="428"/>
    <s v="CSL BEHRING S.P.A."/>
    <s v="02642020156"/>
    <x v="0"/>
    <d v="2026-09-02T00:00:00"/>
    <s v="D-UORD4-2026-408191"/>
    <x v="35"/>
    <x v="35"/>
    <n v="5000"/>
    <x v="0"/>
  </r>
  <r>
    <x v="0"/>
    <x v="0"/>
    <n v="11440"/>
    <x v="428"/>
    <s v="CSL BEHRING S.P.A."/>
    <s v="02642020156"/>
    <x v="0"/>
    <d v="2026-08-04T00:00:00"/>
    <s v="D-UORD4-2026-407103"/>
    <x v="35"/>
    <x v="35"/>
    <n v="10400"/>
    <x v="0"/>
  </r>
  <r>
    <x v="0"/>
    <x v="0"/>
    <n v="21640.61"/>
    <x v="428"/>
    <s v="CSL BEHRING S.P.A."/>
    <s v="02642020156"/>
    <x v="0"/>
    <d v="2026-08-04T00:00:00"/>
    <s v="D-UORD4-2026-407103"/>
    <x v="16"/>
    <x v="16"/>
    <n v="19673.28"/>
    <x v="0"/>
  </r>
  <r>
    <x v="0"/>
    <x v="0"/>
    <n v="5500"/>
    <x v="428"/>
    <s v="CSL BEHRING S.P.A."/>
    <s v="02642020156"/>
    <x v="0"/>
    <d v="2026-07-07T00:00:00"/>
    <s v="D-UORD4-2026-406316"/>
    <x v="35"/>
    <x v="35"/>
    <n v="5000"/>
    <x v="0"/>
  </r>
  <r>
    <x v="0"/>
    <x v="0"/>
    <n v="21640.61"/>
    <x v="428"/>
    <s v="CSL BEHRING S.P.A."/>
    <s v="02642020156"/>
    <x v="0"/>
    <d v="2026-07-07T00:00:00"/>
    <s v="D-UORD4-2026-406316"/>
    <x v="16"/>
    <x v="16"/>
    <n v="19673.28"/>
    <x v="0"/>
  </r>
  <r>
    <x v="0"/>
    <x v="0"/>
    <n v="5500"/>
    <x v="428"/>
    <s v="CSL BEHRING S.P.A."/>
    <s v="02642020156"/>
    <x v="0"/>
    <d v="2026-07-07T00:00:00"/>
    <s v="D-UORD4-2026-406316"/>
    <x v="35"/>
    <x v="35"/>
    <n v="5000"/>
    <x v="0"/>
  </r>
  <r>
    <x v="0"/>
    <x v="0"/>
    <n v="18675.099999999999"/>
    <x v="429"/>
    <s v="ABBVIE S.R.L."/>
    <s v="02645920592"/>
    <x v="0"/>
    <d v="2026-09-02T00:00:00"/>
    <s v="D-UORD4-2026-408180"/>
    <x v="16"/>
    <x v="16"/>
    <n v="16977.36"/>
    <x v="0"/>
  </r>
  <r>
    <x v="0"/>
    <x v="0"/>
    <n v="1864.28"/>
    <x v="429"/>
    <s v="ABBVIE S.R.L."/>
    <s v="02645920592"/>
    <x v="0"/>
    <d v="2026-09-02T00:00:00"/>
    <s v="D-UORD4-2026-408180"/>
    <x v="16"/>
    <x v="16"/>
    <n v="1694.8"/>
    <x v="0"/>
  </r>
  <r>
    <x v="0"/>
    <x v="0"/>
    <n v="22.97"/>
    <x v="429"/>
    <s v="ABBVIE S.R.L."/>
    <s v="02645920592"/>
    <x v="0"/>
    <d v="2026-09-02T00:00:00"/>
    <s v="D-UORD4-2026-408180"/>
    <x v="16"/>
    <x v="16"/>
    <n v="20.88"/>
    <x v="0"/>
  </r>
  <r>
    <x v="0"/>
    <x v="0"/>
    <n v="4508.46"/>
    <x v="429"/>
    <s v="ABBVIE S.R.L."/>
    <s v="02645920592"/>
    <x v="0"/>
    <d v="2026-09-02T00:00:00"/>
    <s v="D-UORD4-2026-408180"/>
    <x v="16"/>
    <x v="16"/>
    <n v="4098.6000000000004"/>
    <x v="0"/>
  </r>
  <r>
    <x v="0"/>
    <x v="0"/>
    <n v="22371.360000000001"/>
    <x v="429"/>
    <s v="ABBVIE S.R.L."/>
    <s v="02645920592"/>
    <x v="0"/>
    <d v="2026-09-02T00:00:00"/>
    <s v="D-UORD4-2026-408180"/>
    <x v="16"/>
    <x v="16"/>
    <n v="20337.599999999999"/>
    <x v="0"/>
  </r>
  <r>
    <x v="0"/>
    <x v="0"/>
    <n v="11020.68"/>
    <x v="429"/>
    <s v="ABBVIE S.R.L."/>
    <s v="02645920592"/>
    <x v="0"/>
    <d v="2026-09-02T00:00:00"/>
    <s v="D-UORD4-2026-408180"/>
    <x v="16"/>
    <x v="16"/>
    <n v="10018.799999999999"/>
    <x v="0"/>
  </r>
  <r>
    <x v="0"/>
    <x v="0"/>
    <n v="2227.73"/>
    <x v="429"/>
    <s v="ABBVIE S.R.L."/>
    <s v="02645920592"/>
    <x v="0"/>
    <d v="2026-09-02T00:00:00"/>
    <s v="D-UORD4-2026-408180"/>
    <x v="16"/>
    <x v="16"/>
    <n v="2025.21"/>
    <x v="0"/>
  </r>
  <r>
    <x v="0"/>
    <x v="0"/>
    <n v="999.44"/>
    <x v="429"/>
    <s v="ABBVIE S.R.L."/>
    <s v="02645920592"/>
    <x v="0"/>
    <d v="2026-09-02T00:00:00"/>
    <s v="D-UORD4-2026-408180"/>
    <x v="16"/>
    <x v="16"/>
    <n v="908.58"/>
    <x v="0"/>
  </r>
  <r>
    <x v="0"/>
    <x v="0"/>
    <n v="27918"/>
    <x v="429"/>
    <s v="ABBVIE S.R.L."/>
    <s v="02645920592"/>
    <x v="0"/>
    <d v="2026-09-02T00:00:00"/>
    <s v="D-UORD4-2026-408180"/>
    <x v="16"/>
    <x v="16"/>
    <n v="25380"/>
    <x v="0"/>
  </r>
  <r>
    <x v="0"/>
    <x v="0"/>
    <n v="12644.72"/>
    <x v="429"/>
    <s v="ABBVIE S.R.L."/>
    <s v="02645920592"/>
    <x v="0"/>
    <d v="2026-09-02T00:00:00"/>
    <s v="D-UORD4-2026-408180"/>
    <x v="16"/>
    <x v="16"/>
    <n v="11495.2"/>
    <x v="0"/>
  </r>
  <r>
    <x v="0"/>
    <x v="0"/>
    <n v="3728.56"/>
    <x v="429"/>
    <s v="ABBVIE S.R.L."/>
    <s v="02645920592"/>
    <x v="0"/>
    <d v="2026-09-02T00:00:00"/>
    <s v="D-UORD4-2026-408180"/>
    <x v="16"/>
    <x v="16"/>
    <n v="3389.6"/>
    <x v="0"/>
  </r>
  <r>
    <x v="0"/>
    <x v="0"/>
    <n v="57.42"/>
    <x v="429"/>
    <s v="ABBVIE S.R.L."/>
    <s v="02645920592"/>
    <x v="0"/>
    <d v="2026-08-04T00:00:00"/>
    <s v="D-UORD4-2026-407095"/>
    <x v="16"/>
    <x v="16"/>
    <n v="52.2"/>
    <x v="0"/>
  </r>
  <r>
    <x v="0"/>
    <x v="0"/>
    <n v="3997.69"/>
    <x v="429"/>
    <s v="ABBVIE S.R.L."/>
    <s v="02645920592"/>
    <x v="0"/>
    <d v="2026-08-04T00:00:00"/>
    <s v="D-UORD4-2026-407095"/>
    <x v="16"/>
    <x v="16"/>
    <n v="3634.26"/>
    <x v="0"/>
  </r>
  <r>
    <x v="0"/>
    <x v="0"/>
    <n v="1102.07"/>
    <x v="429"/>
    <s v="ABBVIE S.R.L."/>
    <s v="02645920592"/>
    <x v="0"/>
    <d v="2026-08-04T00:00:00"/>
    <s v="D-UORD4-2026-407095"/>
    <x v="16"/>
    <x v="16"/>
    <n v="1001.88"/>
    <x v="0"/>
  </r>
  <r>
    <x v="0"/>
    <x v="0"/>
    <n v="3951.48"/>
    <x v="429"/>
    <s v="ABBVIE S.R.L."/>
    <s v="02645920592"/>
    <x v="0"/>
    <d v="2026-08-04T00:00:00"/>
    <s v="D-UORD4-2026-407095"/>
    <x v="16"/>
    <x v="16"/>
    <n v="3592.25"/>
    <x v="0"/>
  </r>
  <r>
    <x v="0"/>
    <x v="0"/>
    <n v="11671.94"/>
    <x v="429"/>
    <s v="ABBVIE S.R.L."/>
    <s v="02645920592"/>
    <x v="0"/>
    <d v="2026-08-04T00:00:00"/>
    <s v="D-UORD4-2026-407095"/>
    <x v="16"/>
    <x v="16"/>
    <n v="10610.85"/>
    <x v="0"/>
  </r>
  <r>
    <x v="0"/>
    <x v="0"/>
    <n v="999.44"/>
    <x v="429"/>
    <s v="ABBVIE S.R.L."/>
    <s v="02645920592"/>
    <x v="0"/>
    <d v="2026-08-04T00:00:00"/>
    <s v="D-UORD4-2026-407095"/>
    <x v="16"/>
    <x v="16"/>
    <n v="908.58"/>
    <x v="0"/>
  </r>
  <r>
    <x v="0"/>
    <x v="0"/>
    <n v="2227.73"/>
    <x v="429"/>
    <s v="ABBVIE S.R.L."/>
    <s v="02645920592"/>
    <x v="0"/>
    <d v="2026-08-04T00:00:00"/>
    <s v="D-UORD4-2026-407095"/>
    <x v="16"/>
    <x v="16"/>
    <n v="2025.21"/>
    <x v="0"/>
  </r>
  <r>
    <x v="0"/>
    <x v="0"/>
    <n v="9781.2000000000007"/>
    <x v="429"/>
    <s v="ABBVIE S.R.L."/>
    <s v="02645920592"/>
    <x v="0"/>
    <d v="2026-08-04T00:00:00"/>
    <s v="D-UORD4-2026-407095"/>
    <x v="14"/>
    <x v="14"/>
    <n v="9405"/>
    <x v="0"/>
  </r>
  <r>
    <x v="0"/>
    <x v="0"/>
    <n v="5.5"/>
    <x v="429"/>
    <s v="ABBVIE S.R.L."/>
    <s v="02645920592"/>
    <x v="0"/>
    <d v="2026-08-04T00:00:00"/>
    <s v="D-UORD4-2026-407095"/>
    <x v="16"/>
    <x v="16"/>
    <n v="5"/>
    <x v="0"/>
  </r>
  <r>
    <x v="0"/>
    <x v="0"/>
    <n v="11020.68"/>
    <x v="429"/>
    <s v="ABBVIE S.R.L."/>
    <s v="02645920592"/>
    <x v="0"/>
    <d v="2026-08-04T00:00:00"/>
    <s v="D-UORD4-2026-407095"/>
    <x v="16"/>
    <x v="16"/>
    <n v="10018.799999999999"/>
    <x v="0"/>
  </r>
  <r>
    <x v="0"/>
    <x v="0"/>
    <n v="2469.94"/>
    <x v="429"/>
    <s v="ABBVIE S.R.L."/>
    <s v="02645920592"/>
    <x v="0"/>
    <d v="2026-08-04T00:00:00"/>
    <s v="D-UORD4-2026-407095"/>
    <x v="16"/>
    <x v="16"/>
    <n v="2245.4"/>
    <x v="0"/>
  </r>
  <r>
    <x v="0"/>
    <x v="0"/>
    <n v="3997.69"/>
    <x v="429"/>
    <s v="ABBVIE S.R.L."/>
    <s v="02645920592"/>
    <x v="0"/>
    <d v="2026-08-04T00:00:00"/>
    <s v="D-UORD4-2026-407095"/>
    <x v="16"/>
    <x v="16"/>
    <n v="3634.26"/>
    <x v="0"/>
  </r>
  <r>
    <x v="0"/>
    <x v="0"/>
    <n v="3.3"/>
    <x v="429"/>
    <s v="ABBVIE S.R.L."/>
    <s v="02645920592"/>
    <x v="0"/>
    <d v="2026-08-04T00:00:00"/>
    <s v="D-UORD4-2026-407095"/>
    <x v="16"/>
    <x v="16"/>
    <n v="3"/>
    <x v="0"/>
  </r>
  <r>
    <x v="0"/>
    <x v="0"/>
    <n v="11020.68"/>
    <x v="429"/>
    <s v="ABBVIE S.R.L."/>
    <s v="02645920592"/>
    <x v="0"/>
    <d v="2026-07-13T00:00:00"/>
    <s v="D-UORD4-2026-406464"/>
    <x v="16"/>
    <x v="16"/>
    <n v="10018.799999999999"/>
    <x v="0"/>
  </r>
  <r>
    <x v="0"/>
    <x v="0"/>
    <n v="3951.48"/>
    <x v="429"/>
    <s v="ABBVIE S.R.L."/>
    <s v="02645920592"/>
    <x v="0"/>
    <d v="2026-07-13T00:00:00"/>
    <s v="D-UORD4-2026-406464"/>
    <x v="16"/>
    <x v="16"/>
    <n v="3592.25"/>
    <x v="0"/>
  </r>
  <r>
    <x v="0"/>
    <x v="0"/>
    <n v="7213.54"/>
    <x v="429"/>
    <s v="ABBVIE S.R.L."/>
    <s v="02645920592"/>
    <x v="0"/>
    <d v="2026-08-04T00:00:00"/>
    <s v="D-UORD4-2026-407095"/>
    <x v="16"/>
    <x v="16"/>
    <n v="6557.76"/>
    <x v="0"/>
  </r>
  <r>
    <x v="0"/>
    <x v="0"/>
    <n v="11671.94"/>
    <x v="429"/>
    <s v="ABBVIE S.R.L."/>
    <s v="02645920592"/>
    <x v="0"/>
    <d v="2026-08-04T00:00:00"/>
    <s v="D-UORD4-2026-407095"/>
    <x v="16"/>
    <x v="16"/>
    <n v="10610.85"/>
    <x v="0"/>
  </r>
  <r>
    <x v="0"/>
    <x v="0"/>
    <n v="3728.56"/>
    <x v="429"/>
    <s v="ABBVIE S.R.L."/>
    <s v="02645920592"/>
    <x v="0"/>
    <d v="2026-08-04T00:00:00"/>
    <s v="D-UORD4-2026-407095"/>
    <x v="16"/>
    <x v="16"/>
    <n v="3389.6"/>
    <x v="0"/>
  </r>
  <r>
    <x v="0"/>
    <x v="0"/>
    <n v="836"/>
    <x v="429"/>
    <s v="ABBVIE S.R.L."/>
    <s v="02645920592"/>
    <x v="0"/>
    <d v="2026-08-04T00:00:00"/>
    <s v="D-UORD4-2026-407095"/>
    <x v="16"/>
    <x v="16"/>
    <n v="760"/>
    <x v="0"/>
  </r>
  <r>
    <x v="0"/>
    <x v="0"/>
    <n v="2227.73"/>
    <x v="429"/>
    <s v="ABBVIE S.R.L."/>
    <s v="02645920592"/>
    <x v="0"/>
    <d v="2026-08-04T00:00:00"/>
    <s v="D-UORD4-2026-407095"/>
    <x v="16"/>
    <x v="16"/>
    <n v="2025.21"/>
    <x v="0"/>
  </r>
  <r>
    <x v="0"/>
    <x v="0"/>
    <n v="3997.69"/>
    <x v="429"/>
    <s v="ABBVIE S.R.L."/>
    <s v="02645920592"/>
    <x v="0"/>
    <d v="2026-07-13T00:00:00"/>
    <s v="D-UORD4-2026-406464"/>
    <x v="16"/>
    <x v="16"/>
    <n v="3634.26"/>
    <x v="0"/>
  </r>
  <r>
    <x v="0"/>
    <x v="0"/>
    <n v="3997.69"/>
    <x v="429"/>
    <s v="ABBVIE S.R.L."/>
    <s v="02645920592"/>
    <x v="0"/>
    <d v="2026-07-13T00:00:00"/>
    <s v="D-UORD4-2026-406464"/>
    <x v="16"/>
    <x v="16"/>
    <n v="3634.26"/>
    <x v="0"/>
  </r>
  <r>
    <x v="0"/>
    <x v="0"/>
    <n v="3728.56"/>
    <x v="429"/>
    <s v="ABBVIE S.R.L."/>
    <s v="02645920592"/>
    <x v="0"/>
    <d v="2026-07-13T00:00:00"/>
    <s v="D-UORD4-2026-406464"/>
    <x v="16"/>
    <x v="16"/>
    <n v="3389.6"/>
    <x v="0"/>
  </r>
  <r>
    <x v="0"/>
    <x v="0"/>
    <n v="8265.51"/>
    <x v="429"/>
    <s v="ABBVIE S.R.L."/>
    <s v="02645920592"/>
    <x v="0"/>
    <d v="2026-07-13T00:00:00"/>
    <s v="D-UORD4-2026-406464"/>
    <x v="16"/>
    <x v="16"/>
    <n v="7514.1"/>
    <x v="0"/>
  </r>
  <r>
    <x v="0"/>
    <x v="0"/>
    <n v="617.49"/>
    <x v="429"/>
    <s v="ABBVIE S.R.L."/>
    <s v="02645920592"/>
    <x v="0"/>
    <d v="2026-07-13T00:00:00"/>
    <s v="D-UORD4-2026-406464"/>
    <x v="16"/>
    <x v="16"/>
    <n v="561.35"/>
    <x v="0"/>
  </r>
  <r>
    <x v="0"/>
    <x v="0"/>
    <n v="9016.92"/>
    <x v="429"/>
    <s v="ABBVIE S.R.L."/>
    <s v="02645920592"/>
    <x v="0"/>
    <d v="2026-07-13T00:00:00"/>
    <s v="D-UORD4-2026-406464"/>
    <x v="16"/>
    <x v="16"/>
    <n v="8197.2000000000007"/>
    <x v="0"/>
  </r>
  <r>
    <x v="0"/>
    <x v="0"/>
    <n v="3997.69"/>
    <x v="429"/>
    <s v="ABBVIE S.R.L."/>
    <s v="02645920592"/>
    <x v="0"/>
    <d v="2026-07-13T00:00:00"/>
    <s v="D-UORD4-2026-406464"/>
    <x v="16"/>
    <x v="16"/>
    <n v="3634.26"/>
    <x v="0"/>
  </r>
  <r>
    <x v="0"/>
    <x v="0"/>
    <n v="5510.34"/>
    <x v="429"/>
    <s v="ABBVIE S.R.L."/>
    <s v="02645920592"/>
    <x v="0"/>
    <d v="2026-07-13T00:00:00"/>
    <s v="D-UORD4-2026-406464"/>
    <x v="16"/>
    <x v="16"/>
    <n v="5009.3999999999996"/>
    <x v="0"/>
  </r>
  <r>
    <x v="0"/>
    <x v="0"/>
    <n v="3728.56"/>
    <x v="429"/>
    <s v="ABBVIE S.R.L."/>
    <s v="02645920592"/>
    <x v="0"/>
    <d v="2026-07-13T00:00:00"/>
    <s v="D-UORD4-2026-406464"/>
    <x v="16"/>
    <x v="16"/>
    <n v="3389.6"/>
    <x v="0"/>
  </r>
  <r>
    <x v="0"/>
    <x v="0"/>
    <n v="1864.28"/>
    <x v="429"/>
    <s v="ABBVIE S.R.L."/>
    <s v="02645920592"/>
    <x v="0"/>
    <d v="2026-07-13T00:00:00"/>
    <s v="D-UORD4-2026-406464"/>
    <x v="16"/>
    <x v="16"/>
    <n v="1694.8"/>
    <x v="0"/>
  </r>
  <r>
    <x v="0"/>
    <x v="0"/>
    <n v="7457.12"/>
    <x v="429"/>
    <s v="ABBVIE S.R.L."/>
    <s v="02645920592"/>
    <x v="0"/>
    <d v="2026-07-13T00:00:00"/>
    <s v="D-UORD4-2026-406464"/>
    <x v="16"/>
    <x v="16"/>
    <n v="6779.2"/>
    <x v="0"/>
  </r>
  <r>
    <x v="0"/>
    <x v="0"/>
    <n v="6832"/>
    <x v="430"/>
    <s v="GADOMED S.R.L."/>
    <s v="02648250104"/>
    <x v="0"/>
    <d v="2026-09-14T00:00:00"/>
    <s v="D-UORD4-2026-408440"/>
    <x v="14"/>
    <x v="14"/>
    <n v="5600"/>
    <x v="0"/>
  </r>
  <r>
    <x v="0"/>
    <x v="0"/>
    <n v="5508.3"/>
    <x v="430"/>
    <s v="GADOMED S.R.L."/>
    <s v="02648250104"/>
    <x v="0"/>
    <d v="2026-09-04T00:00:00"/>
    <s v="D-UORD4-2026-408312"/>
    <x v="0"/>
    <x v="0"/>
    <n v="4515"/>
    <x v="0"/>
  </r>
  <r>
    <x v="0"/>
    <x v="0"/>
    <n v="988.42"/>
    <x v="430"/>
    <s v="GADOMED S.R.L."/>
    <s v="02648250104"/>
    <x v="0"/>
    <d v="2026-09-01T00:00:00"/>
    <s v="D-UORD4-2026-407805"/>
    <x v="14"/>
    <x v="14"/>
    <n v="950.4"/>
    <x v="0"/>
  </r>
  <r>
    <x v="0"/>
    <x v="0"/>
    <n v="292.02999999999997"/>
    <x v="430"/>
    <s v="GADOMED S.R.L."/>
    <s v="02648250104"/>
    <x v="0"/>
    <d v="2026-09-01T00:00:00"/>
    <s v="D-UORD4-2026-407805"/>
    <x v="14"/>
    <x v="14"/>
    <n v="280.8"/>
    <x v="0"/>
  </r>
  <r>
    <x v="0"/>
    <x v="0"/>
    <n v="3416"/>
    <x v="430"/>
    <s v="GADOMED S.R.L."/>
    <s v="02648250104"/>
    <x v="0"/>
    <d v="2026-09-01T00:00:00"/>
    <s v="D-UORD4-2026-407805"/>
    <x v="14"/>
    <x v="14"/>
    <n v="2800"/>
    <x v="0"/>
  </r>
  <r>
    <x v="0"/>
    <x v="0"/>
    <n v="170.8"/>
    <x v="430"/>
    <s v="GADOMED S.R.L."/>
    <s v="02648250104"/>
    <x v="0"/>
    <d v="2026-08-04T00:00:00"/>
    <s v="D-UORD4-2026-406877"/>
    <x v="14"/>
    <x v="14"/>
    <n v="140"/>
    <x v="0"/>
  </r>
  <r>
    <x v="0"/>
    <x v="0"/>
    <n v="99"/>
    <x v="430"/>
    <s v="GADOMED S.R.L."/>
    <s v="02648250104"/>
    <x v="0"/>
    <d v="2026-08-04T00:00:00"/>
    <s v="D-UORD4-2026-406877"/>
    <x v="14"/>
    <x v="14"/>
    <n v="81.150000000000006"/>
    <x v="0"/>
  </r>
  <r>
    <x v="0"/>
    <x v="0"/>
    <n v="1890"/>
    <x v="430"/>
    <s v="GADOMED S.R.L."/>
    <s v="02648250104"/>
    <x v="0"/>
    <d v="2026-08-04T00:00:00"/>
    <s v="D-UORD4-2026-406877"/>
    <x v="14"/>
    <x v="14"/>
    <n v="1800"/>
    <x v="0"/>
  </r>
  <r>
    <x v="0"/>
    <x v="0"/>
    <n v="6832"/>
    <x v="430"/>
    <s v="GADOMED S.R.L."/>
    <s v="02648250104"/>
    <x v="0"/>
    <d v="2026-08-04T00:00:00"/>
    <s v="D-UORD4-2026-406877"/>
    <x v="14"/>
    <x v="14"/>
    <n v="5600"/>
    <x v="0"/>
  </r>
  <r>
    <x v="0"/>
    <x v="0"/>
    <n v="3843"/>
    <x v="430"/>
    <s v="GADOMED S.R.L."/>
    <s v="02648250104"/>
    <x v="0"/>
    <d v="2026-08-04T00:00:00"/>
    <s v="D-UORD4-2026-406877"/>
    <x v="14"/>
    <x v="14"/>
    <n v="3150"/>
    <x v="0"/>
  </r>
  <r>
    <x v="0"/>
    <x v="0"/>
    <n v="878.4"/>
    <x v="430"/>
    <s v="GADOMED S.R.L."/>
    <s v="02648250104"/>
    <x v="0"/>
    <d v="2026-08-04T00:00:00"/>
    <s v="D-UORD4-2026-406877"/>
    <x v="14"/>
    <x v="14"/>
    <n v="720"/>
    <x v="0"/>
  </r>
  <r>
    <x v="0"/>
    <x v="0"/>
    <n v="128.1"/>
    <x v="430"/>
    <s v="GADOMED S.R.L."/>
    <s v="02648250104"/>
    <x v="0"/>
    <d v="2026-07-07T00:00:00"/>
    <s v="D-UORD4-2026-406225"/>
    <x v="14"/>
    <x v="14"/>
    <n v="105"/>
    <x v="0"/>
  </r>
  <r>
    <x v="0"/>
    <x v="0"/>
    <n v="761.28"/>
    <x v="430"/>
    <s v="GADOMED S.R.L."/>
    <s v="02648250104"/>
    <x v="0"/>
    <d v="2026-07-07T00:00:00"/>
    <s v="D-UORD4-2026-406225"/>
    <x v="14"/>
    <x v="14"/>
    <n v="624"/>
    <x v="0"/>
  </r>
  <r>
    <x v="0"/>
    <x v="0"/>
    <n v="6832"/>
    <x v="430"/>
    <s v="GADOMED S.R.L."/>
    <s v="02648250104"/>
    <x v="0"/>
    <d v="2026-07-07T00:00:00"/>
    <s v="D-UORD4-2026-406225"/>
    <x v="14"/>
    <x v="14"/>
    <n v="5600"/>
    <x v="0"/>
  </r>
  <r>
    <x v="0"/>
    <x v="0"/>
    <n v="702"/>
    <x v="431"/>
    <s v="MICROPORT CRM S.R.L."/>
    <s v="02654900022"/>
    <x v="0"/>
    <d v="2026-09-24T00:00:00"/>
    <s v="D-UORD4-2026-408553"/>
    <x v="14"/>
    <x v="14"/>
    <n v="675"/>
    <x v="0"/>
  </r>
  <r>
    <x v="0"/>
    <x v="0"/>
    <n v="135.19999999999999"/>
    <x v="431"/>
    <s v="MICROPORT CRM S.R.L."/>
    <s v="02654900022"/>
    <x v="0"/>
    <d v="2026-09-24T00:00:00"/>
    <s v="D-UORD4-2026-408553"/>
    <x v="14"/>
    <x v="14"/>
    <n v="130"/>
    <x v="0"/>
  </r>
  <r>
    <x v="0"/>
    <x v="0"/>
    <n v="9568"/>
    <x v="431"/>
    <s v="MICROPORT CRM S.R.L."/>
    <s v="02654900022"/>
    <x v="0"/>
    <d v="2026-09-24T00:00:00"/>
    <s v="D-UORD4-2026-408553"/>
    <x v="14"/>
    <x v="14"/>
    <n v="9200"/>
    <x v="0"/>
  </r>
  <r>
    <x v="0"/>
    <x v="0"/>
    <n v="7394.4"/>
    <x v="431"/>
    <s v="MICROPORT CRM S.R.L."/>
    <s v="02654900022"/>
    <x v="0"/>
    <d v="2026-08-04T00:00:00"/>
    <s v="D-UORD4-2026-407047"/>
    <x v="14"/>
    <x v="14"/>
    <n v="7110"/>
    <x v="0"/>
  </r>
  <r>
    <x v="0"/>
    <x v="0"/>
    <n v="156.33000000000001"/>
    <x v="432"/>
    <s v="GERHO S.P.A."/>
    <s v="02668590215"/>
    <x v="0"/>
    <d v="2026-09-01T00:00:00"/>
    <s v="D-UORD4-2026-408000"/>
    <x v="14"/>
    <x v="14"/>
    <n v="128.13999999999999"/>
    <x v="0"/>
  </r>
  <r>
    <x v="0"/>
    <x v="0"/>
    <n v="106.64"/>
    <x v="432"/>
    <s v="GERHO S.P.A."/>
    <s v="02668590215"/>
    <x v="0"/>
    <d v="2026-09-01T00:00:00"/>
    <s v="D-UORD4-2026-408000"/>
    <x v="4"/>
    <x v="4"/>
    <n v="87.41"/>
    <x v="0"/>
  </r>
  <r>
    <x v="0"/>
    <x v="0"/>
    <n v="64.150000000000006"/>
    <x v="432"/>
    <s v="GERHO S.P.A."/>
    <s v="02668590215"/>
    <x v="0"/>
    <d v="2026-08-04T00:00:00"/>
    <s v="D-UORD4-2026-407031"/>
    <x v="14"/>
    <x v="14"/>
    <n v="61.68"/>
    <x v="0"/>
  </r>
  <r>
    <x v="0"/>
    <x v="0"/>
    <n v="567.94000000000005"/>
    <x v="432"/>
    <s v="GERHO S.P.A."/>
    <s v="02668590215"/>
    <x v="0"/>
    <d v="2026-08-04T00:00:00"/>
    <s v="D-UORD4-2026-407031"/>
    <x v="14"/>
    <x v="14"/>
    <n v="546.1"/>
    <x v="0"/>
  </r>
  <r>
    <x v="0"/>
    <x v="0"/>
    <n v="1850.78"/>
    <x v="432"/>
    <s v="GERHO S.P.A."/>
    <s v="02668590215"/>
    <x v="0"/>
    <d v="2026-08-04T00:00:00"/>
    <s v="D-UORD4-2026-407031"/>
    <x v="14"/>
    <x v="14"/>
    <n v="1517.03"/>
    <x v="0"/>
  </r>
  <r>
    <x v="0"/>
    <x v="0"/>
    <n v="124.61"/>
    <x v="432"/>
    <s v="GERHO S.P.A."/>
    <s v="02668590215"/>
    <x v="0"/>
    <d v="2026-08-04T00:00:00"/>
    <s v="D-UORD4-2026-407031"/>
    <x v="14"/>
    <x v="14"/>
    <n v="102.14"/>
    <x v="0"/>
  </r>
  <r>
    <x v="0"/>
    <x v="0"/>
    <n v="1168.6400000000001"/>
    <x v="432"/>
    <s v="GERHO S.P.A."/>
    <s v="02668590215"/>
    <x v="0"/>
    <d v="2026-07-23T00:00:00"/>
    <s v="D-UORD4-2026-406638"/>
    <x v="14"/>
    <x v="14"/>
    <n v="957.9"/>
    <x v="0"/>
  </r>
  <r>
    <x v="0"/>
    <x v="0"/>
    <n v="180.96"/>
    <x v="432"/>
    <s v="GERHO S.P.A."/>
    <s v="02668590215"/>
    <x v="0"/>
    <d v="2026-07-23T00:00:00"/>
    <s v="D-UORD4-2026-406638"/>
    <x v="4"/>
    <x v="4"/>
    <n v="148.33000000000001"/>
    <x v="0"/>
  </r>
  <r>
    <x v="0"/>
    <x v="0"/>
    <n v="923.18"/>
    <x v="432"/>
    <s v="GERHO S.P.A."/>
    <s v="02668590215"/>
    <x v="0"/>
    <d v="2026-07-23T00:00:00"/>
    <s v="D-UORD4-2026-406638"/>
    <x v="14"/>
    <x v="14"/>
    <n v="887.67"/>
    <x v="0"/>
  </r>
  <r>
    <x v="0"/>
    <x v="0"/>
    <n v="75.069999999999993"/>
    <x v="432"/>
    <s v="GERHO S.P.A."/>
    <s v="02668590215"/>
    <x v="0"/>
    <d v="2026-08-04T00:00:00"/>
    <s v="D-UORD4-2026-407031"/>
    <x v="4"/>
    <x v="4"/>
    <n v="61.53"/>
    <x v="0"/>
  </r>
  <r>
    <x v="0"/>
    <x v="0"/>
    <n v="119.12"/>
    <x v="432"/>
    <s v="GERHO S.P.A."/>
    <s v="02668590215"/>
    <x v="0"/>
    <d v="2026-08-04T00:00:00"/>
    <s v="D-UORD4-2026-407031"/>
    <x v="14"/>
    <x v="14"/>
    <n v="97.64"/>
    <x v="0"/>
  </r>
  <r>
    <x v="0"/>
    <x v="0"/>
    <n v="201.74"/>
    <x v="432"/>
    <s v="GERHO S.P.A."/>
    <s v="02668590215"/>
    <x v="0"/>
    <d v="2026-08-04T00:00:00"/>
    <s v="D-UORD4-2026-407031"/>
    <x v="14"/>
    <x v="14"/>
    <n v="193.98"/>
    <x v="0"/>
  </r>
  <r>
    <x v="0"/>
    <x v="0"/>
    <n v="42.47"/>
    <x v="432"/>
    <s v="GERHO S.P.A."/>
    <s v="02668590215"/>
    <x v="0"/>
    <d v="2026-08-04T00:00:00"/>
    <s v="D-UORD4-2026-407031"/>
    <x v="4"/>
    <x v="4"/>
    <n v="34.81"/>
    <x v="0"/>
  </r>
  <r>
    <x v="0"/>
    <x v="0"/>
    <n v="132.99"/>
    <x v="432"/>
    <s v="GERHO S.P.A."/>
    <s v="02668590215"/>
    <x v="0"/>
    <d v="2026-08-04T00:00:00"/>
    <s v="D-UORD4-2026-407031"/>
    <x v="4"/>
    <x v="4"/>
    <n v="109.01"/>
    <x v="0"/>
  </r>
  <r>
    <x v="0"/>
    <x v="0"/>
    <n v="52"/>
    <x v="432"/>
    <s v="GERHO S.P.A."/>
    <s v="02668590215"/>
    <x v="0"/>
    <d v="2026-08-04T00:00:00"/>
    <s v="D-UORD4-2026-407031"/>
    <x v="14"/>
    <x v="14"/>
    <n v="50"/>
    <x v="0"/>
  </r>
  <r>
    <x v="0"/>
    <x v="0"/>
    <n v="74.510000000000005"/>
    <x v="432"/>
    <s v="GERHO S.P.A."/>
    <s v="02668590215"/>
    <x v="0"/>
    <d v="2026-08-04T00:00:00"/>
    <s v="D-UORD4-2026-407031"/>
    <x v="14"/>
    <x v="14"/>
    <n v="61.07"/>
    <x v="0"/>
  </r>
  <r>
    <x v="0"/>
    <x v="0"/>
    <n v="46.43"/>
    <x v="432"/>
    <s v="GERHO S.P.A."/>
    <s v="02668590215"/>
    <x v="0"/>
    <d v="2026-08-04T00:00:00"/>
    <s v="D-UORD4-2026-407031"/>
    <x v="14"/>
    <x v="14"/>
    <n v="38.06"/>
    <x v="0"/>
  </r>
  <r>
    <x v="0"/>
    <x v="0"/>
    <n v="22.7"/>
    <x v="432"/>
    <s v="GERHO S.P.A."/>
    <s v="02668590215"/>
    <x v="0"/>
    <d v="2026-08-04T00:00:00"/>
    <s v="D-UORD4-2026-407031"/>
    <x v="14"/>
    <x v="14"/>
    <n v="21.83"/>
    <x v="0"/>
  </r>
  <r>
    <x v="0"/>
    <x v="0"/>
    <n v="14.15"/>
    <x v="432"/>
    <s v="GERHO S.P.A."/>
    <s v="02668590215"/>
    <x v="0"/>
    <d v="2026-08-04T00:00:00"/>
    <s v="D-UORD4-2026-407031"/>
    <x v="4"/>
    <x v="4"/>
    <n v="11.6"/>
    <x v="0"/>
  </r>
  <r>
    <x v="0"/>
    <x v="0"/>
    <n v="115.63"/>
    <x v="432"/>
    <s v="GERHO S.P.A."/>
    <s v="02668590215"/>
    <x v="0"/>
    <d v="2026-08-04T00:00:00"/>
    <s v="D-UORD4-2026-407031"/>
    <x v="14"/>
    <x v="14"/>
    <n v="94.78"/>
    <x v="0"/>
  </r>
  <r>
    <x v="0"/>
    <x v="0"/>
    <n v="1174.24"/>
    <x v="432"/>
    <s v="GERHO S.P.A."/>
    <s v="02668590215"/>
    <x v="0"/>
    <d v="2026-08-04T00:00:00"/>
    <s v="D-UORD4-2026-407031"/>
    <x v="14"/>
    <x v="14"/>
    <n v="962.49"/>
    <x v="0"/>
  </r>
  <r>
    <x v="0"/>
    <x v="0"/>
    <n v="29.9"/>
    <x v="432"/>
    <s v="GERHO S.P.A."/>
    <s v="02668590215"/>
    <x v="0"/>
    <d v="2026-08-04T00:00:00"/>
    <s v="D-UORD4-2026-407031"/>
    <x v="14"/>
    <x v="14"/>
    <n v="24.51"/>
    <x v="0"/>
  </r>
  <r>
    <x v="0"/>
    <x v="0"/>
    <n v="59.79"/>
    <x v="432"/>
    <s v="GERHO S.P.A."/>
    <s v="02668590215"/>
    <x v="0"/>
    <d v="2026-08-04T00:00:00"/>
    <s v="D-UORD4-2026-407031"/>
    <x v="4"/>
    <x v="4"/>
    <n v="49.01"/>
    <x v="0"/>
  </r>
  <r>
    <x v="0"/>
    <x v="0"/>
    <n v="36.6"/>
    <x v="432"/>
    <s v="GERHO S.P.A."/>
    <s v="02668590215"/>
    <x v="0"/>
    <d v="2026-08-04T00:00:00"/>
    <s v="D-UORD4-2026-407031"/>
    <x v="14"/>
    <x v="14"/>
    <n v="30"/>
    <x v="0"/>
  </r>
  <r>
    <x v="0"/>
    <x v="0"/>
    <n v="27.89"/>
    <x v="432"/>
    <s v="GERHO S.P.A."/>
    <s v="02668590215"/>
    <x v="0"/>
    <d v="2026-08-04T00:00:00"/>
    <s v="D-UORD4-2026-407031"/>
    <x v="14"/>
    <x v="14"/>
    <n v="22.86"/>
    <x v="0"/>
  </r>
  <r>
    <x v="0"/>
    <x v="0"/>
    <n v="3.26"/>
    <x v="432"/>
    <s v="GERHO S.P.A."/>
    <s v="02668590215"/>
    <x v="0"/>
    <d v="2026-08-04T00:00:00"/>
    <s v="D-UORD4-2026-407031"/>
    <x v="4"/>
    <x v="4"/>
    <n v="2.67"/>
    <x v="0"/>
  </r>
  <r>
    <x v="0"/>
    <x v="0"/>
    <n v="9.31"/>
    <x v="432"/>
    <s v="GERHO S.P.A."/>
    <s v="02668590215"/>
    <x v="0"/>
    <d v="2026-07-06T00:00:00"/>
    <s v="D-UORD4-2026-406126"/>
    <x v="14"/>
    <x v="14"/>
    <n v="7.63"/>
    <x v="0"/>
  </r>
  <r>
    <x v="0"/>
    <x v="0"/>
    <n v="1278.3699999999999"/>
    <x v="432"/>
    <s v="GERHO S.P.A."/>
    <s v="02668590215"/>
    <x v="0"/>
    <d v="2026-07-06T00:00:00"/>
    <s v="D-UORD4-2026-406126"/>
    <x v="14"/>
    <x v="14"/>
    <n v="1047.8399999999999"/>
    <x v="0"/>
  </r>
  <r>
    <x v="0"/>
    <x v="0"/>
    <n v="9.5"/>
    <x v="432"/>
    <s v="GERHO S.P.A."/>
    <s v="02668590215"/>
    <x v="0"/>
    <d v="2026-07-06T00:00:00"/>
    <s v="D-UORD4-2026-406126"/>
    <x v="4"/>
    <x v="4"/>
    <n v="7.79"/>
    <x v="0"/>
  </r>
  <r>
    <x v="0"/>
    <x v="0"/>
    <n v="57.16"/>
    <x v="432"/>
    <s v="GERHO S.P.A."/>
    <s v="02668590215"/>
    <x v="0"/>
    <d v="2026-07-06T00:00:00"/>
    <s v="D-UORD4-2026-406126"/>
    <x v="14"/>
    <x v="14"/>
    <n v="54.96"/>
    <x v="0"/>
  </r>
  <r>
    <x v="0"/>
    <x v="0"/>
    <n v="47.15"/>
    <x v="432"/>
    <s v="GERHO S.P.A."/>
    <s v="02668590215"/>
    <x v="0"/>
    <d v="2026-07-06T00:00:00"/>
    <s v="D-UORD4-2026-406126"/>
    <x v="14"/>
    <x v="14"/>
    <n v="45.34"/>
    <x v="0"/>
  </r>
  <r>
    <x v="0"/>
    <x v="0"/>
    <n v="17.32"/>
    <x v="432"/>
    <s v="GERHO S.P.A."/>
    <s v="02668590215"/>
    <x v="0"/>
    <d v="2026-07-06T00:00:00"/>
    <s v="D-UORD4-2026-406126"/>
    <x v="14"/>
    <x v="14"/>
    <n v="14.2"/>
    <x v="0"/>
  </r>
  <r>
    <x v="0"/>
    <x v="0"/>
    <n v="326.14999999999998"/>
    <x v="432"/>
    <s v="GERHO S.P.A."/>
    <s v="02668590215"/>
    <x v="0"/>
    <d v="2026-07-06T00:00:00"/>
    <s v="D-UORD4-2026-406126"/>
    <x v="14"/>
    <x v="14"/>
    <n v="267.33999999999997"/>
    <x v="0"/>
  </r>
  <r>
    <x v="0"/>
    <x v="0"/>
    <n v="2473.06"/>
    <x v="433"/>
    <s v="FARMACIA ANGLO AMERICANA SRL"/>
    <s v="02671200992"/>
    <x v="0"/>
    <d v="2026-09-01T00:00:00"/>
    <s v="D-UORD4-2026-407965"/>
    <x v="24"/>
    <x v="24"/>
    <n v="2027.1"/>
    <x v="0"/>
  </r>
  <r>
    <x v="0"/>
    <x v="0"/>
    <n v="2376.41"/>
    <x v="433"/>
    <s v="FARMACIA ANGLO AMERICANA SRL"/>
    <s v="02671200992"/>
    <x v="0"/>
    <d v="2026-08-04T00:00:00"/>
    <s v="D-UORD4-2026-407012"/>
    <x v="24"/>
    <x v="24"/>
    <n v="1947.88"/>
    <x v="0"/>
  </r>
  <r>
    <x v="0"/>
    <x v="0"/>
    <n v="2319.56"/>
    <x v="433"/>
    <s v="FARMACIA ANGLO AMERICANA SRL"/>
    <s v="02671200992"/>
    <x v="0"/>
    <d v="2026-07-06T00:00:00"/>
    <s v="D-UORD4-2026-406067"/>
    <x v="24"/>
    <x v="24"/>
    <n v="1901.28"/>
    <x v="0"/>
  </r>
  <r>
    <x v="0"/>
    <x v="0"/>
    <n v="4255.68"/>
    <x v="434"/>
    <s v="AIRD S.R.L."/>
    <s v="02684500107"/>
    <x v="0"/>
    <d v="2026-09-02T00:00:00"/>
    <s v="D-UORD4-2026-408104"/>
    <x v="12"/>
    <x v="12"/>
    <n v="4092"/>
    <x v="0"/>
  </r>
  <r>
    <x v="0"/>
    <x v="0"/>
    <n v="183"/>
    <x v="434"/>
    <s v="AIRD S.R.L."/>
    <s v="02684500107"/>
    <x v="0"/>
    <d v="2026-09-02T00:00:00"/>
    <s v="D-UORD4-2026-408104"/>
    <x v="12"/>
    <x v="12"/>
    <n v="150"/>
    <x v="0"/>
  </r>
  <r>
    <x v="0"/>
    <x v="0"/>
    <n v="2893.28"/>
    <x v="434"/>
    <s v="AIRD S.R.L."/>
    <s v="02684500107"/>
    <x v="0"/>
    <d v="2026-09-02T00:00:00"/>
    <s v="D-UORD4-2026-408104"/>
    <x v="12"/>
    <x v="12"/>
    <n v="2782"/>
    <x v="0"/>
  </r>
  <r>
    <x v="0"/>
    <x v="0"/>
    <n v="1262.56"/>
    <x v="434"/>
    <s v="AIRD S.R.L."/>
    <s v="02684500107"/>
    <x v="0"/>
    <d v="2026-09-02T00:00:00"/>
    <s v="D-UORD4-2026-408104"/>
    <x v="12"/>
    <x v="12"/>
    <n v="1214"/>
    <x v="0"/>
  </r>
  <r>
    <x v="0"/>
    <x v="0"/>
    <n v="5114.3"/>
    <x v="434"/>
    <s v="AIRD S.R.L."/>
    <s v="02684500107"/>
    <x v="0"/>
    <d v="2026-08-04T00:00:00"/>
    <s v="D-UORD4-2026-406903"/>
    <x v="12"/>
    <x v="12"/>
    <n v="4917.6000000000004"/>
    <x v="0"/>
  </r>
  <r>
    <x v="0"/>
    <x v="0"/>
    <n v="1262.56"/>
    <x v="434"/>
    <s v="AIRD S.R.L."/>
    <s v="02684500107"/>
    <x v="0"/>
    <d v="2026-08-04T00:00:00"/>
    <s v="D-UORD4-2026-406903"/>
    <x v="12"/>
    <x v="12"/>
    <n v="1214"/>
    <x v="0"/>
  </r>
  <r>
    <x v="0"/>
    <x v="0"/>
    <n v="280.60000000000002"/>
    <x v="434"/>
    <s v="AIRD S.R.L."/>
    <s v="02684500107"/>
    <x v="0"/>
    <d v="2026-08-04T00:00:00"/>
    <s v="D-UORD4-2026-406903"/>
    <x v="12"/>
    <x v="12"/>
    <n v="230"/>
    <x v="0"/>
  </r>
  <r>
    <x v="0"/>
    <x v="0"/>
    <n v="1449.76"/>
    <x v="434"/>
    <s v="AIRD S.R.L."/>
    <s v="02684500107"/>
    <x v="0"/>
    <d v="2026-07-07T00:00:00"/>
    <s v="D-UORD4-2026-406214"/>
    <x v="12"/>
    <x v="12"/>
    <n v="1394"/>
    <x v="0"/>
  </r>
  <r>
    <x v="0"/>
    <x v="0"/>
    <n v="1917.86"/>
    <x v="434"/>
    <s v="AIRD S.R.L."/>
    <s v="02684500107"/>
    <x v="0"/>
    <d v="2026-07-07T00:00:00"/>
    <s v="D-UORD4-2026-406214"/>
    <x v="12"/>
    <x v="12"/>
    <n v="1844.1"/>
    <x v="0"/>
  </r>
  <r>
    <x v="0"/>
    <x v="0"/>
    <n v="2564.64"/>
    <x v="434"/>
    <s v="AIRD S.R.L."/>
    <s v="02684500107"/>
    <x v="0"/>
    <d v="2026-07-07T00:00:00"/>
    <s v="D-UORD4-2026-406214"/>
    <x v="12"/>
    <x v="12"/>
    <n v="2466"/>
    <x v="0"/>
  </r>
  <r>
    <x v="0"/>
    <x v="0"/>
    <n v="2541.14"/>
    <x v="434"/>
    <s v="AIRD S.R.L."/>
    <s v="02684500107"/>
    <x v="0"/>
    <d v="2026-07-07T00:00:00"/>
    <s v="D-UORD4-2026-406214"/>
    <x v="12"/>
    <x v="12"/>
    <n v="2443.4"/>
    <x v="0"/>
  </r>
  <r>
    <x v="0"/>
    <x v="0"/>
    <n v="22.78"/>
    <x v="435"/>
    <s v="ORTHOPIU' SRL"/>
    <s v="02685070134"/>
    <x v="0"/>
    <d v="2026-09-01T00:00:00"/>
    <s v="D-UORD4-2026-407890"/>
    <x v="14"/>
    <x v="14"/>
    <n v="21.9"/>
    <x v="0"/>
  </r>
  <r>
    <x v="0"/>
    <x v="0"/>
    <n v="19.52"/>
    <x v="435"/>
    <s v="ORTHOPIU' SRL"/>
    <s v="02685070134"/>
    <x v="0"/>
    <d v="2026-09-01T00:00:00"/>
    <s v="D-UORD4-2026-407890"/>
    <x v="14"/>
    <x v="14"/>
    <n v="16"/>
    <x v="0"/>
  </r>
  <r>
    <x v="0"/>
    <x v="0"/>
    <n v="1731.8"/>
    <x v="436"/>
    <s v="GRUPPO SAN MICHELE S.R.L."/>
    <s v="02687400305"/>
    <x v="0"/>
    <d v="2026-09-01T00:00:00"/>
    <s v="D-UORD4-2026-407821"/>
    <x v="39"/>
    <x v="39"/>
    <n v="1731.8"/>
    <x v="0"/>
  </r>
  <r>
    <x v="0"/>
    <x v="0"/>
    <n v="1751.66"/>
    <x v="436"/>
    <s v="GRUPPO SAN MICHELE S.R.L."/>
    <s v="02687400305"/>
    <x v="0"/>
    <d v="2026-08-04T00:00:00"/>
    <s v="D-UORD4-2026-407148"/>
    <x v="39"/>
    <x v="39"/>
    <n v="1751.66"/>
    <x v="0"/>
  </r>
  <r>
    <x v="0"/>
    <x v="0"/>
    <n v="1729.8"/>
    <x v="436"/>
    <s v="GRUPPO SAN MICHELE S.R.L."/>
    <s v="02687400305"/>
    <x v="0"/>
    <d v="2026-07-06T00:00:00"/>
    <s v="D-UORD4-2026-406114"/>
    <x v="39"/>
    <x v="39"/>
    <n v="1729.8"/>
    <x v="0"/>
  </r>
  <r>
    <x v="0"/>
    <x v="0"/>
    <n v="56230.68"/>
    <x v="437"/>
    <s v="MONDO EDILIZIA SRL"/>
    <s v="02687940995"/>
    <x v="0"/>
    <d v="2026-08-07T00:00:00"/>
    <s v="D-UORD4-2026-407397"/>
    <x v="26"/>
    <x v="26"/>
    <n v="51118.8"/>
    <x v="1"/>
  </r>
  <r>
    <x v="0"/>
    <x v="0"/>
    <n v="383.14"/>
    <x v="438"/>
    <s v="LA FERRAMENTA SNC DI DE SPIRT FRANCO"/>
    <s v="00189590995"/>
    <x v="0"/>
    <d v="2026-09-01T00:00:00"/>
    <s v="D-UORD4-2026-407742"/>
    <x v="23"/>
    <x v="23"/>
    <n v="314.05"/>
    <x v="0"/>
  </r>
  <r>
    <x v="0"/>
    <x v="0"/>
    <n v="530.09"/>
    <x v="439"/>
    <s v="DIAPATH S.P.A."/>
    <s v="02705540165"/>
    <x v="0"/>
    <d v="2026-09-14T00:00:00"/>
    <s v="D-UORD4-2026-408435"/>
    <x v="14"/>
    <x v="14"/>
    <n v="434.5"/>
    <x v="0"/>
  </r>
  <r>
    <x v="0"/>
    <x v="0"/>
    <n v="1194.3800000000001"/>
    <x v="439"/>
    <s v="DIAPATH S.P.A."/>
    <s v="02705540165"/>
    <x v="0"/>
    <d v="2026-09-01T00:00:00"/>
    <s v="D-UORD4-2026-407801"/>
    <x v="14"/>
    <x v="14"/>
    <n v="979"/>
    <x v="0"/>
  </r>
  <r>
    <x v="0"/>
    <x v="0"/>
    <n v="858.88"/>
    <x v="439"/>
    <s v="DIAPATH S.P.A."/>
    <s v="02705540165"/>
    <x v="0"/>
    <d v="2026-07-06T00:00:00"/>
    <s v="D-UORD4-2026-405987"/>
    <x v="14"/>
    <x v="14"/>
    <n v="704"/>
    <x v="0"/>
  </r>
  <r>
    <x v="0"/>
    <x v="0"/>
    <n v="287.87"/>
    <x v="440"/>
    <s v="CA.MED. DI REPETTO AURORA S.A.S."/>
    <s v="00190100990"/>
    <x v="0"/>
    <d v="2026-09-18T00:00:00"/>
    <s v="D-UORD4-2026-408470"/>
    <x v="12"/>
    <x v="12"/>
    <n v="276.8"/>
    <x v="0"/>
  </r>
  <r>
    <x v="0"/>
    <x v="0"/>
    <n v="216.32"/>
    <x v="440"/>
    <s v="CA.MED. DI REPETTO AURORA S.A.S."/>
    <s v="00190100990"/>
    <x v="0"/>
    <d v="2026-09-18T00:00:00"/>
    <s v="D-UORD4-2026-408470"/>
    <x v="12"/>
    <x v="12"/>
    <n v="208"/>
    <x v="0"/>
  </r>
  <r>
    <x v="0"/>
    <x v="0"/>
    <n v="216.32"/>
    <x v="440"/>
    <s v="CA.MED. DI REPETTO AURORA S.A.S."/>
    <s v="00190100990"/>
    <x v="0"/>
    <d v="2026-09-18T00:00:00"/>
    <s v="D-UORD4-2026-408470"/>
    <x v="12"/>
    <x v="12"/>
    <n v="208"/>
    <x v="0"/>
  </r>
  <r>
    <x v="0"/>
    <x v="0"/>
    <n v="287.87"/>
    <x v="440"/>
    <s v="CA.MED. DI REPETTO AURORA S.A.S."/>
    <s v="00190100990"/>
    <x v="0"/>
    <d v="2026-09-18T00:00:00"/>
    <s v="D-UORD4-2026-408470"/>
    <x v="12"/>
    <x v="12"/>
    <n v="276.8"/>
    <x v="0"/>
  </r>
  <r>
    <x v="0"/>
    <x v="0"/>
    <n v="287.87"/>
    <x v="440"/>
    <s v="CA.MED. DI REPETTO AURORA S.A.S."/>
    <s v="00190100990"/>
    <x v="0"/>
    <d v="2026-09-18T00:00:00"/>
    <s v="D-UORD4-2026-408470"/>
    <x v="12"/>
    <x v="12"/>
    <n v="276.8"/>
    <x v="0"/>
  </r>
  <r>
    <x v="0"/>
    <x v="0"/>
    <n v="287.87"/>
    <x v="440"/>
    <s v="CA.MED. DI REPETTO AURORA S.A.S."/>
    <s v="00190100990"/>
    <x v="0"/>
    <d v="2026-07-06T00:00:00"/>
    <s v="D-UORD4-2026-406153"/>
    <x v="12"/>
    <x v="12"/>
    <n v="276.8"/>
    <x v="0"/>
  </r>
  <r>
    <x v="0"/>
    <x v="0"/>
    <n v="216.32"/>
    <x v="440"/>
    <s v="CA.MED. DI REPETTO AURORA S.A.S."/>
    <s v="00190100990"/>
    <x v="0"/>
    <d v="2026-07-06T00:00:00"/>
    <s v="D-UORD4-2026-406153"/>
    <x v="12"/>
    <x v="12"/>
    <n v="208"/>
    <x v="0"/>
  </r>
  <r>
    <x v="0"/>
    <x v="0"/>
    <n v="881.33"/>
    <x v="441"/>
    <s v="FARMACIA STURLA DELLA DOTT.SSAELISA MACHI&amp;CO. SNC"/>
    <s v="02711960993"/>
    <x v="0"/>
    <d v="2026-09-01T00:00:00"/>
    <s v="D-UORD4-2026-407998"/>
    <x v="24"/>
    <x v="24"/>
    <n v="722.4"/>
    <x v="0"/>
  </r>
  <r>
    <x v="0"/>
    <x v="0"/>
    <n v="572.86"/>
    <x v="441"/>
    <s v="FARMACIA STURLA DELLA DOTT.SSAELISA MACHI&amp;CO. SNC"/>
    <s v="02711960993"/>
    <x v="0"/>
    <d v="2026-08-04T00:00:00"/>
    <s v="D-UORD4-2026-407027"/>
    <x v="24"/>
    <x v="24"/>
    <n v="469.56"/>
    <x v="0"/>
  </r>
  <r>
    <x v="0"/>
    <x v="0"/>
    <n v="1000.31"/>
    <x v="442"/>
    <s v="LEGNOPRO  SNC DI LORENZO E GIACOMOSANGUINETI - (EX SANGUINETI LORENZO SNC)"/>
    <s v="00190600999"/>
    <x v="0"/>
    <d v="2026-09-22T00:00:00"/>
    <s v="D-UORD4-2026-408506"/>
    <x v="23"/>
    <x v="23"/>
    <n v="819.93"/>
    <x v="0"/>
  </r>
  <r>
    <x v="0"/>
    <x v="0"/>
    <n v="1681.06"/>
    <x v="442"/>
    <s v="LEGNOPRO  SNC DI LORENZO E GIACOMOSANGUINETI - (EX SANGUINETI LORENZO SNC)"/>
    <s v="00190600999"/>
    <x v="0"/>
    <d v="2026-09-22T00:00:00"/>
    <s v="D-UORD4-2026-408506"/>
    <x v="23"/>
    <x v="23"/>
    <n v="1377.92"/>
    <x v="0"/>
  </r>
  <r>
    <x v="0"/>
    <x v="0"/>
    <n v="342046.1"/>
    <x v="443"/>
    <s v="VERZI' COSTRUZIONI SRL"/>
    <s v="02720700109"/>
    <x v="0"/>
    <d v="2026-07-07T00:00:00"/>
    <s v="D-UORD4-2026-406272"/>
    <x v="26"/>
    <x v="26"/>
    <n v="310951"/>
    <x v="1"/>
  </r>
  <r>
    <x v="0"/>
    <x v="0"/>
    <n v="100599.4"/>
    <x v="443"/>
    <s v="VERZI' COSTRUZIONI SRL"/>
    <s v="02720700109"/>
    <x v="0"/>
    <d v="2026-07-07T00:00:00"/>
    <s v="D-UORD4-2026-406272"/>
    <x v="26"/>
    <x v="26"/>
    <n v="91454"/>
    <x v="1"/>
  </r>
  <r>
    <x v="0"/>
    <x v="0"/>
    <n v="30048.65"/>
    <x v="444"/>
    <s v="BURLANDO ARCHITETTURA S.TP.SRL"/>
    <s v="02732720996"/>
    <x v="0"/>
    <d v="2026-09-24T00:00:00"/>
    <s v="D-UORD4-2026-408549"/>
    <x v="26"/>
    <x v="26"/>
    <n v="30048.65"/>
    <x v="1"/>
  </r>
  <r>
    <x v="0"/>
    <x v="0"/>
    <n v="351.36"/>
    <x v="445"/>
    <s v="BURKE &amp; BURKE S.P.A."/>
    <s v="01059590107"/>
    <x v="0"/>
    <d v="2026-09-01T00:00:00"/>
    <s v="D-UORD4-2026-407796"/>
    <x v="14"/>
    <x v="14"/>
    <n v="288"/>
    <x v="0"/>
  </r>
  <r>
    <x v="0"/>
    <x v="0"/>
    <n v="878.4"/>
    <x v="445"/>
    <s v="BURKE &amp; BURKE S.P.A."/>
    <s v="01059590107"/>
    <x v="0"/>
    <d v="2026-09-01T00:00:00"/>
    <s v="D-UORD4-2026-407796"/>
    <x v="14"/>
    <x v="14"/>
    <n v="720"/>
    <x v="0"/>
  </r>
  <r>
    <x v="0"/>
    <x v="0"/>
    <n v="351.36"/>
    <x v="445"/>
    <s v="BURKE &amp; BURKE S.P.A."/>
    <s v="01059590107"/>
    <x v="0"/>
    <d v="2026-07-06T00:00:00"/>
    <s v="D-UORD4-2026-405965"/>
    <x v="14"/>
    <x v="14"/>
    <n v="288"/>
    <x v="0"/>
  </r>
  <r>
    <x v="0"/>
    <x v="0"/>
    <n v="40.229999999999997"/>
    <x v="446"/>
    <s v="VILLA ESPERIA  S.R.L"/>
    <s v="02742890995"/>
    <x v="0"/>
    <d v="2026-08-06T00:00:00"/>
    <s v="D-UORD4-2026-407363"/>
    <x v="53"/>
    <x v="53"/>
    <n v="40.229999999999997"/>
    <x v="0"/>
  </r>
  <r>
    <x v="0"/>
    <x v="0"/>
    <n v="67.75"/>
    <x v="446"/>
    <s v="VILLA ESPERIA  S.R.L"/>
    <s v="02742890995"/>
    <x v="0"/>
    <d v="2026-08-04T00:00:00"/>
    <s v="D-UORD4-2026-407173"/>
    <x v="53"/>
    <x v="53"/>
    <n v="67.75"/>
    <x v="0"/>
  </r>
  <r>
    <x v="0"/>
    <x v="0"/>
    <n v="2415.6"/>
    <x v="447"/>
    <s v="DIASORIN ITALIA S.P.A."/>
    <s v="02749260028"/>
    <x v="0"/>
    <d v="2026-09-02T00:00:00"/>
    <s v="D-UORD4-2026-408114"/>
    <x v="14"/>
    <x v="14"/>
    <n v="1980"/>
    <x v="0"/>
  </r>
  <r>
    <x v="0"/>
    <x v="0"/>
    <n v="5666.9"/>
    <x v="447"/>
    <s v="DIASORIN ITALIA S.P.A."/>
    <s v="02749260028"/>
    <x v="0"/>
    <d v="2026-09-02T00:00:00"/>
    <s v="D-UORD4-2026-408114"/>
    <x v="14"/>
    <x v="14"/>
    <n v="4645"/>
    <x v="0"/>
  </r>
  <r>
    <x v="0"/>
    <x v="0"/>
    <n v="17665.599999999999"/>
    <x v="447"/>
    <s v="DIASORIN ITALIA S.P.A."/>
    <s v="02749260028"/>
    <x v="0"/>
    <d v="2026-09-02T00:00:00"/>
    <s v="D-UORD4-2026-408114"/>
    <x v="14"/>
    <x v="14"/>
    <n v="14480"/>
    <x v="0"/>
  </r>
  <r>
    <x v="0"/>
    <x v="0"/>
    <n v="854"/>
    <x v="447"/>
    <s v="DIASORIN ITALIA S.P.A."/>
    <s v="02749260028"/>
    <x v="0"/>
    <d v="2026-09-02T00:00:00"/>
    <s v="D-UORD4-2026-408114"/>
    <x v="14"/>
    <x v="14"/>
    <n v="700"/>
    <x v="0"/>
  </r>
  <r>
    <x v="0"/>
    <x v="0"/>
    <n v="1220"/>
    <x v="447"/>
    <s v="DIASORIN ITALIA S.P.A."/>
    <s v="02749260028"/>
    <x v="0"/>
    <d v="2026-09-02T00:00:00"/>
    <s v="D-UORD4-2026-408114"/>
    <x v="14"/>
    <x v="14"/>
    <n v="1000"/>
    <x v="0"/>
  </r>
  <r>
    <x v="0"/>
    <x v="0"/>
    <n v="4099.2"/>
    <x v="447"/>
    <s v="DIASORIN ITALIA S.P.A."/>
    <s v="02749260028"/>
    <x v="0"/>
    <d v="2026-09-02T00:00:00"/>
    <s v="D-UORD4-2026-408114"/>
    <x v="14"/>
    <x v="14"/>
    <n v="3360"/>
    <x v="0"/>
  </r>
  <r>
    <x v="0"/>
    <x v="0"/>
    <n v="1427.4"/>
    <x v="447"/>
    <s v="DIASORIN ITALIA S.P.A."/>
    <s v="02749260028"/>
    <x v="0"/>
    <d v="2026-09-02T00:00:00"/>
    <s v="D-UORD4-2026-408114"/>
    <x v="14"/>
    <x v="14"/>
    <n v="1170"/>
    <x v="0"/>
  </r>
  <r>
    <x v="0"/>
    <x v="0"/>
    <n v="1427.4"/>
    <x v="447"/>
    <s v="DIASORIN ITALIA S.P.A."/>
    <s v="02749260028"/>
    <x v="0"/>
    <d v="2026-09-02T00:00:00"/>
    <s v="D-UORD4-2026-408114"/>
    <x v="14"/>
    <x v="14"/>
    <n v="1170"/>
    <x v="0"/>
  </r>
  <r>
    <x v="0"/>
    <x v="0"/>
    <n v="5307"/>
    <x v="447"/>
    <s v="DIASORIN ITALIA S.P.A."/>
    <s v="02749260028"/>
    <x v="0"/>
    <d v="2026-09-02T00:00:00"/>
    <s v="D-UORD4-2026-408114"/>
    <x v="14"/>
    <x v="14"/>
    <n v="4350"/>
    <x v="0"/>
  </r>
  <r>
    <x v="0"/>
    <x v="0"/>
    <n v="1830"/>
    <x v="447"/>
    <s v="DIASORIN ITALIA S.P.A."/>
    <s v="02749260028"/>
    <x v="0"/>
    <d v="2026-08-04T00:00:00"/>
    <s v="D-UORD4-2026-406874"/>
    <x v="14"/>
    <x v="14"/>
    <n v="1500"/>
    <x v="0"/>
  </r>
  <r>
    <x v="0"/>
    <x v="0"/>
    <n v="3660"/>
    <x v="447"/>
    <s v="DIASORIN ITALIA S.P.A."/>
    <s v="02749260028"/>
    <x v="0"/>
    <d v="2026-08-04T00:00:00"/>
    <s v="D-UORD4-2026-406874"/>
    <x v="14"/>
    <x v="14"/>
    <n v="3000"/>
    <x v="0"/>
  </r>
  <r>
    <x v="0"/>
    <x v="0"/>
    <n v="3513.6"/>
    <x v="447"/>
    <s v="DIASORIN ITALIA S.P.A."/>
    <s v="02749260028"/>
    <x v="0"/>
    <d v="2026-08-04T00:00:00"/>
    <s v="D-UORD4-2026-406874"/>
    <x v="14"/>
    <x v="14"/>
    <n v="2880"/>
    <x v="0"/>
  </r>
  <r>
    <x v="0"/>
    <x v="0"/>
    <n v="3873.5"/>
    <x v="447"/>
    <s v="DIASORIN ITALIA S.P.A."/>
    <s v="02749260028"/>
    <x v="0"/>
    <d v="2026-08-04T00:00:00"/>
    <s v="D-UORD4-2026-406874"/>
    <x v="14"/>
    <x v="14"/>
    <n v="3175"/>
    <x v="0"/>
  </r>
  <r>
    <x v="0"/>
    <x v="0"/>
    <n v="13651.8"/>
    <x v="447"/>
    <s v="DIASORIN ITALIA S.P.A."/>
    <s v="02749260028"/>
    <x v="0"/>
    <d v="2026-08-04T00:00:00"/>
    <s v="D-UORD4-2026-406874"/>
    <x v="14"/>
    <x v="14"/>
    <n v="11190"/>
    <x v="0"/>
  </r>
  <r>
    <x v="0"/>
    <x v="0"/>
    <n v="1903.2"/>
    <x v="447"/>
    <s v="DIASORIN ITALIA S.P.A."/>
    <s v="02749260028"/>
    <x v="0"/>
    <d v="2026-08-04T00:00:00"/>
    <s v="D-UORD4-2026-406874"/>
    <x v="14"/>
    <x v="14"/>
    <n v="1560"/>
    <x v="0"/>
  </r>
  <r>
    <x v="0"/>
    <x v="0"/>
    <n v="8174"/>
    <x v="447"/>
    <s v="DIASORIN ITALIA S.P.A."/>
    <s v="02749260028"/>
    <x v="0"/>
    <d v="2026-08-04T00:00:00"/>
    <s v="D-UORD4-2026-406874"/>
    <x v="14"/>
    <x v="14"/>
    <n v="6700"/>
    <x v="0"/>
  </r>
  <r>
    <x v="0"/>
    <x v="0"/>
    <n v="3147.6"/>
    <x v="447"/>
    <s v="DIASORIN ITALIA S.P.A."/>
    <s v="02749260028"/>
    <x v="0"/>
    <d v="2026-08-04T00:00:00"/>
    <s v="D-UORD4-2026-406874"/>
    <x v="14"/>
    <x v="14"/>
    <n v="2580"/>
    <x v="0"/>
  </r>
  <r>
    <x v="0"/>
    <x v="0"/>
    <n v="427"/>
    <x v="447"/>
    <s v="DIASORIN ITALIA S.P.A."/>
    <s v="02749260028"/>
    <x v="0"/>
    <d v="2026-08-04T00:00:00"/>
    <s v="D-UORD4-2026-406874"/>
    <x v="14"/>
    <x v="14"/>
    <n v="350"/>
    <x v="0"/>
  </r>
  <r>
    <x v="0"/>
    <x v="0"/>
    <n v="2659.6"/>
    <x v="447"/>
    <s v="DIASORIN ITALIA S.P.A."/>
    <s v="02749260028"/>
    <x v="0"/>
    <d v="2026-08-04T00:00:00"/>
    <s v="D-UORD4-2026-406874"/>
    <x v="14"/>
    <x v="14"/>
    <n v="2180"/>
    <x v="0"/>
  </r>
  <r>
    <x v="0"/>
    <x v="0"/>
    <n v="11529"/>
    <x v="447"/>
    <s v="DIASORIN ITALIA S.P.A."/>
    <s v="02749260028"/>
    <x v="0"/>
    <d v="2026-07-07T00:00:00"/>
    <s v="D-UORD4-2026-406223"/>
    <x v="14"/>
    <x v="14"/>
    <n v="9450"/>
    <x v="0"/>
  </r>
  <r>
    <x v="0"/>
    <x v="0"/>
    <n v="951.6"/>
    <x v="447"/>
    <s v="DIASORIN ITALIA S.P.A."/>
    <s v="02749260028"/>
    <x v="0"/>
    <d v="2026-07-07T00:00:00"/>
    <s v="D-UORD4-2026-406223"/>
    <x v="14"/>
    <x v="14"/>
    <n v="780"/>
    <x v="0"/>
  </r>
  <r>
    <x v="0"/>
    <x v="0"/>
    <n v="427"/>
    <x v="447"/>
    <s v="DIASORIN ITALIA S.P.A."/>
    <s v="02749260028"/>
    <x v="0"/>
    <d v="2026-07-07T00:00:00"/>
    <s v="D-UORD4-2026-406223"/>
    <x v="14"/>
    <x v="14"/>
    <n v="350"/>
    <x v="0"/>
  </r>
  <r>
    <x v="0"/>
    <x v="0"/>
    <n v="3416"/>
    <x v="447"/>
    <s v="DIASORIN ITALIA S.P.A."/>
    <s v="02749260028"/>
    <x v="0"/>
    <d v="2026-07-07T00:00:00"/>
    <s v="D-UORD4-2026-406223"/>
    <x v="14"/>
    <x v="14"/>
    <n v="2800"/>
    <x v="0"/>
  </r>
  <r>
    <x v="0"/>
    <x v="0"/>
    <n v="1464"/>
    <x v="447"/>
    <s v="DIASORIN ITALIA S.P.A."/>
    <s v="02749260028"/>
    <x v="0"/>
    <d v="2026-07-07T00:00:00"/>
    <s v="D-UORD4-2026-406223"/>
    <x v="14"/>
    <x v="14"/>
    <n v="1200"/>
    <x v="0"/>
  </r>
  <r>
    <x v="0"/>
    <x v="0"/>
    <n v="5612"/>
    <x v="447"/>
    <s v="DIASORIN ITALIA S.P.A."/>
    <s v="02749260028"/>
    <x v="0"/>
    <d v="2026-07-07T00:00:00"/>
    <s v="D-UORD4-2026-406223"/>
    <x v="14"/>
    <x v="14"/>
    <n v="4600"/>
    <x v="0"/>
  </r>
  <r>
    <x v="0"/>
    <x v="0"/>
    <n v="5429"/>
    <x v="447"/>
    <s v="DIASORIN ITALIA S.P.A."/>
    <s v="02749260028"/>
    <x v="0"/>
    <d v="2026-07-07T00:00:00"/>
    <s v="D-UORD4-2026-406223"/>
    <x v="14"/>
    <x v="14"/>
    <n v="4450"/>
    <x v="0"/>
  </r>
  <r>
    <x v="0"/>
    <x v="0"/>
    <n v="3068.3"/>
    <x v="447"/>
    <s v="DIASORIN ITALIA S.P.A."/>
    <s v="02749260028"/>
    <x v="0"/>
    <d v="2026-07-07T00:00:00"/>
    <s v="D-UORD4-2026-406223"/>
    <x v="14"/>
    <x v="14"/>
    <n v="2515"/>
    <x v="0"/>
  </r>
  <r>
    <x v="0"/>
    <x v="0"/>
    <n v="14847.4"/>
    <x v="447"/>
    <s v="DIASORIN ITALIA S.P.A."/>
    <s v="02749260028"/>
    <x v="0"/>
    <d v="2026-07-07T00:00:00"/>
    <s v="D-UORD4-2026-406223"/>
    <x v="14"/>
    <x v="14"/>
    <n v="12170"/>
    <x v="0"/>
  </r>
  <r>
    <x v="0"/>
    <x v="0"/>
    <n v="4538.3999999999996"/>
    <x v="447"/>
    <s v="DIASORIN ITALIA S.P.A."/>
    <s v="02749260028"/>
    <x v="0"/>
    <d v="2026-07-07T00:00:00"/>
    <s v="D-UORD4-2026-406223"/>
    <x v="14"/>
    <x v="14"/>
    <n v="3720"/>
    <x v="0"/>
  </r>
  <r>
    <x v="0"/>
    <x v="0"/>
    <n v="2928"/>
    <x v="447"/>
    <s v="DIASORIN ITALIA S.P.A."/>
    <s v="02749260028"/>
    <x v="0"/>
    <d v="2026-07-07T00:00:00"/>
    <s v="D-UORD4-2026-406223"/>
    <x v="14"/>
    <x v="14"/>
    <n v="2400"/>
    <x v="0"/>
  </r>
  <r>
    <x v="0"/>
    <x v="0"/>
    <n v="1830"/>
    <x v="447"/>
    <s v="DIASORIN ITALIA S.P.A."/>
    <s v="02749260028"/>
    <x v="0"/>
    <d v="2026-07-07T00:00:00"/>
    <s v="D-UORD4-2026-406223"/>
    <x v="14"/>
    <x v="14"/>
    <n v="1500"/>
    <x v="0"/>
  </r>
  <r>
    <x v="0"/>
    <x v="0"/>
    <n v="3257.62"/>
    <x v="448"/>
    <s v="FARMACIA S.LAZZARO DI BASCHIERI F.-CASELLA O.-CASELLA A.-CASELLA M.E SNC"/>
    <s v="02752750998"/>
    <x v="0"/>
    <d v="2026-08-04T00:00:00"/>
    <s v="D-UORD4-2026-407025"/>
    <x v="24"/>
    <x v="24"/>
    <n v="2670.18"/>
    <x v="0"/>
  </r>
  <r>
    <x v="0"/>
    <x v="0"/>
    <n v="3257.62"/>
    <x v="448"/>
    <s v="FARMACIA S.LAZZARO DI BASCHIERI F.-CASELLA O.-CASELLA A.-CASELLA M.E SNC"/>
    <s v="02752750998"/>
    <x v="0"/>
    <d v="2026-08-04T00:00:00"/>
    <s v="D-UORD4-2026-407025"/>
    <x v="24"/>
    <x v="24"/>
    <n v="2670.18"/>
    <x v="0"/>
  </r>
  <r>
    <x v="0"/>
    <x v="0"/>
    <n v="11466.42"/>
    <x v="449"/>
    <s v="VILLA CHIARA S.R.L."/>
    <s v="01127000998"/>
    <x v="0"/>
    <d v="2026-09-02T00:00:00"/>
    <s v="D-UORD4-2026-408084"/>
    <x v="39"/>
    <x v="39"/>
    <n v="11466.42"/>
    <x v="0"/>
  </r>
  <r>
    <x v="0"/>
    <x v="0"/>
    <n v="2"/>
    <x v="449"/>
    <s v="VILLA CHIARA S.R.L."/>
    <s v="01127000998"/>
    <x v="0"/>
    <d v="2026-09-02T00:00:00"/>
    <s v="D-UORD4-2026-408084"/>
    <x v="41"/>
    <x v="41"/>
    <n v="2"/>
    <x v="0"/>
  </r>
  <r>
    <x v="0"/>
    <x v="0"/>
    <n v="2746.6"/>
    <x v="449"/>
    <s v="VILLA CHIARA S.R.L."/>
    <s v="01127000998"/>
    <x v="0"/>
    <d v="2026-09-02T00:00:00"/>
    <s v="D-UORD4-2026-408084"/>
    <x v="41"/>
    <x v="41"/>
    <n v="2746.6"/>
    <x v="0"/>
  </r>
  <r>
    <x v="0"/>
    <x v="0"/>
    <n v="2"/>
    <x v="449"/>
    <s v="VILLA CHIARA S.R.L."/>
    <s v="01127000998"/>
    <x v="0"/>
    <d v="2026-09-02T00:00:00"/>
    <s v="D-UORD4-2026-408084"/>
    <x v="41"/>
    <x v="41"/>
    <n v="2"/>
    <x v="0"/>
  </r>
  <r>
    <x v="0"/>
    <x v="0"/>
    <n v="24932.080000000002"/>
    <x v="449"/>
    <s v="VILLA CHIARA S.R.L."/>
    <s v="01127000998"/>
    <x v="0"/>
    <d v="2026-09-02T00:00:00"/>
    <s v="D-UORD4-2026-408084"/>
    <x v="41"/>
    <x v="41"/>
    <n v="24932.080000000002"/>
    <x v="0"/>
  </r>
  <r>
    <x v="0"/>
    <x v="0"/>
    <n v="11519.61"/>
    <x v="449"/>
    <s v="VILLA CHIARA S.R.L."/>
    <s v="01127000998"/>
    <x v="0"/>
    <d v="2026-08-04T00:00:00"/>
    <s v="D-UORD4-2026-406839"/>
    <x v="39"/>
    <x v="39"/>
    <n v="11519.61"/>
    <x v="0"/>
  </r>
  <r>
    <x v="0"/>
    <x v="0"/>
    <n v="2"/>
    <x v="449"/>
    <s v="VILLA CHIARA S.R.L."/>
    <s v="01127000998"/>
    <x v="0"/>
    <d v="2026-08-04T00:00:00"/>
    <s v="D-UORD4-2026-406839"/>
    <x v="39"/>
    <x v="39"/>
    <n v="2"/>
    <x v="0"/>
  </r>
  <r>
    <x v="0"/>
    <x v="0"/>
    <n v="2"/>
    <x v="449"/>
    <s v="VILLA CHIARA S.R.L."/>
    <s v="01127000998"/>
    <x v="0"/>
    <d v="2026-08-04T00:00:00"/>
    <s v="D-UORD4-2026-406839"/>
    <x v="41"/>
    <x v="41"/>
    <n v="2"/>
    <x v="0"/>
  </r>
  <r>
    <x v="0"/>
    <x v="0"/>
    <n v="2658"/>
    <x v="449"/>
    <s v="VILLA CHIARA S.R.L."/>
    <s v="01127000998"/>
    <x v="0"/>
    <d v="2026-08-04T00:00:00"/>
    <s v="D-UORD4-2026-406839"/>
    <x v="41"/>
    <x v="41"/>
    <n v="2658"/>
    <x v="0"/>
  </r>
  <r>
    <x v="0"/>
    <x v="0"/>
    <n v="2"/>
    <x v="449"/>
    <s v="VILLA CHIARA S.R.L."/>
    <s v="01127000998"/>
    <x v="0"/>
    <d v="2026-08-04T00:00:00"/>
    <s v="D-UORD4-2026-406839"/>
    <x v="41"/>
    <x v="41"/>
    <n v="2"/>
    <x v="0"/>
  </r>
  <r>
    <x v="0"/>
    <x v="0"/>
    <n v="23534.1"/>
    <x v="449"/>
    <s v="VILLA CHIARA S.R.L."/>
    <s v="01127000998"/>
    <x v="0"/>
    <d v="2026-08-04T00:00:00"/>
    <s v="D-UORD4-2026-406839"/>
    <x v="41"/>
    <x v="41"/>
    <n v="23534.1"/>
    <x v="0"/>
  </r>
  <r>
    <x v="0"/>
    <x v="0"/>
    <n v="12382.87"/>
    <x v="449"/>
    <s v="VILLA CHIARA S.R.L."/>
    <s v="01127000998"/>
    <x v="0"/>
    <d v="2026-08-04T00:00:00"/>
    <s v="D-UORD4-2026-406839"/>
    <x v="39"/>
    <x v="39"/>
    <n v="12382.87"/>
    <x v="0"/>
  </r>
  <r>
    <x v="0"/>
    <x v="0"/>
    <n v="2"/>
    <x v="449"/>
    <s v="VILLA CHIARA S.R.L."/>
    <s v="01127000998"/>
    <x v="0"/>
    <d v="2026-08-04T00:00:00"/>
    <s v="D-UORD4-2026-406839"/>
    <x v="39"/>
    <x v="39"/>
    <n v="2"/>
    <x v="0"/>
  </r>
  <r>
    <x v="0"/>
    <x v="0"/>
    <n v="2"/>
    <x v="449"/>
    <s v="VILLA CHIARA S.R.L."/>
    <s v="01127000998"/>
    <x v="0"/>
    <d v="2026-07-07T00:00:00"/>
    <s v="D-UORD4-2026-406211"/>
    <x v="41"/>
    <x v="41"/>
    <n v="2"/>
    <x v="0"/>
  </r>
  <r>
    <x v="0"/>
    <x v="0"/>
    <n v="2746.6"/>
    <x v="449"/>
    <s v="VILLA CHIARA S.R.L."/>
    <s v="01127000998"/>
    <x v="0"/>
    <d v="2026-07-07T00:00:00"/>
    <s v="D-UORD4-2026-406211"/>
    <x v="41"/>
    <x v="41"/>
    <n v="2746.6"/>
    <x v="0"/>
  </r>
  <r>
    <x v="0"/>
    <x v="0"/>
    <n v="2"/>
    <x v="449"/>
    <s v="VILLA CHIARA S.R.L."/>
    <s v="01127000998"/>
    <x v="0"/>
    <d v="2026-07-07T00:00:00"/>
    <s v="D-UORD4-2026-406211"/>
    <x v="41"/>
    <x v="41"/>
    <n v="2"/>
    <x v="0"/>
  </r>
  <r>
    <x v="0"/>
    <x v="0"/>
    <n v="23553.27"/>
    <x v="449"/>
    <s v="VILLA CHIARA S.R.L."/>
    <s v="01127000998"/>
    <x v="0"/>
    <d v="2026-07-07T00:00:00"/>
    <s v="D-UORD4-2026-406211"/>
    <x v="41"/>
    <x v="41"/>
    <n v="23553.27"/>
    <x v="0"/>
  </r>
  <r>
    <x v="0"/>
    <x v="0"/>
    <n v="57.46"/>
    <x v="450"/>
    <s v="MODERNA DOTT.CEDA VITTORIO&amp;C.S.N.C"/>
    <s v="02761580998"/>
    <x v="0"/>
    <d v="2026-09-01T00:00:00"/>
    <s v="D-UORD4-2026-407780"/>
    <x v="12"/>
    <x v="12"/>
    <n v="52.24"/>
    <x v="0"/>
  </r>
  <r>
    <x v="0"/>
    <x v="0"/>
    <n v="26.92"/>
    <x v="450"/>
    <s v="MODERNA DOTT.CEDA VITTORIO&amp;C.S.N.C"/>
    <s v="02761580998"/>
    <x v="0"/>
    <d v="2026-09-01T00:00:00"/>
    <s v="D-UORD4-2026-407780"/>
    <x v="12"/>
    <x v="12"/>
    <n v="25.88"/>
    <x v="0"/>
  </r>
  <r>
    <x v="0"/>
    <x v="0"/>
    <n v="3701.07"/>
    <x v="450"/>
    <s v="MODERNA DOTT.CEDA VITTORIO&amp;C.S.N.C"/>
    <s v="02761580998"/>
    <x v="0"/>
    <d v="2026-09-01T00:00:00"/>
    <s v="D-UORD4-2026-407780"/>
    <x v="24"/>
    <x v="24"/>
    <n v="3033.66"/>
    <x v="0"/>
  </r>
  <r>
    <x v="0"/>
    <x v="0"/>
    <n v="3172.34"/>
    <x v="450"/>
    <s v="MODERNA DOTT.CEDA VITTORIO&amp;C.S.N.C"/>
    <s v="02761580998"/>
    <x v="0"/>
    <d v="2026-08-04T00:00:00"/>
    <s v="D-UORD4-2026-407048"/>
    <x v="24"/>
    <x v="24"/>
    <n v="2600.2800000000002"/>
    <x v="0"/>
  </r>
  <r>
    <x v="0"/>
    <x v="0"/>
    <n v="76.69"/>
    <x v="450"/>
    <s v="MODERNA DOTT.CEDA VITTORIO&amp;C.S.N.C"/>
    <s v="02761580998"/>
    <x v="0"/>
    <d v="2026-08-04T00:00:00"/>
    <s v="D-UORD4-2026-407048"/>
    <x v="12"/>
    <x v="12"/>
    <n v="69.72"/>
    <x v="0"/>
  </r>
  <r>
    <x v="0"/>
    <x v="0"/>
    <n v="12.97"/>
    <x v="450"/>
    <s v="MODERNA DOTT.CEDA VITTORIO&amp;C.S.N.C"/>
    <s v="02761580998"/>
    <x v="0"/>
    <d v="2026-08-04T00:00:00"/>
    <s v="D-UORD4-2026-407048"/>
    <x v="12"/>
    <x v="12"/>
    <n v="12.47"/>
    <x v="0"/>
  </r>
  <r>
    <x v="0"/>
    <x v="0"/>
    <n v="3973.95"/>
    <x v="450"/>
    <s v="MODERNA DOTT.CEDA VITTORIO&amp;C.S.N.C"/>
    <s v="02761580998"/>
    <x v="0"/>
    <d v="2026-07-07T00:00:00"/>
    <s v="D-UORD4-2026-406202"/>
    <x v="24"/>
    <x v="24"/>
    <n v="3257.34"/>
    <x v="0"/>
  </r>
  <r>
    <x v="0"/>
    <x v="0"/>
    <n v="44.04"/>
    <x v="450"/>
    <s v="MODERNA DOTT.CEDA VITTORIO&amp;C.S.N.C"/>
    <s v="02761580998"/>
    <x v="0"/>
    <d v="2026-07-07T00:00:00"/>
    <s v="D-UORD4-2026-406202"/>
    <x v="12"/>
    <x v="12"/>
    <n v="40.04"/>
    <x v="0"/>
  </r>
  <r>
    <x v="0"/>
    <x v="0"/>
    <n v="14.96"/>
    <x v="450"/>
    <s v="MODERNA DOTT.CEDA VITTORIO&amp;C.S.N.C"/>
    <s v="02761580998"/>
    <x v="0"/>
    <d v="2026-07-07T00:00:00"/>
    <s v="D-UORD4-2026-406202"/>
    <x v="12"/>
    <x v="12"/>
    <n v="14.38"/>
    <x v="0"/>
  </r>
  <r>
    <x v="0"/>
    <x v="0"/>
    <n v="255.49"/>
    <x v="451"/>
    <s v="GLORIA MED PHARMA"/>
    <s v="02767640135"/>
    <x v="0"/>
    <d v="2026-09-01T00:00:00"/>
    <s v="D-UORD4-2026-407807"/>
    <x v="16"/>
    <x v="16"/>
    <n v="232.26"/>
    <x v="0"/>
  </r>
  <r>
    <x v="0"/>
    <x v="0"/>
    <n v="10230"/>
    <x v="452"/>
    <s v="PFIZER S.R.L."/>
    <s v="02774840595"/>
    <x v="0"/>
    <d v="2026-09-02T00:00:00"/>
    <s v="D-UORD4-2026-408080"/>
    <x v="25"/>
    <x v="25"/>
    <n v="9300"/>
    <x v="0"/>
  </r>
  <r>
    <x v="0"/>
    <x v="0"/>
    <n v="6009.7"/>
    <x v="452"/>
    <s v="PFIZER S.R.L."/>
    <s v="02774840595"/>
    <x v="0"/>
    <d v="2026-09-02T00:00:00"/>
    <s v="D-UORD4-2026-408080"/>
    <x v="16"/>
    <x v="16"/>
    <n v="5463.36"/>
    <x v="0"/>
  </r>
  <r>
    <x v="0"/>
    <x v="0"/>
    <n v="40142.629999999997"/>
    <x v="452"/>
    <s v="PFIZER S.R.L."/>
    <s v="02774840595"/>
    <x v="0"/>
    <d v="2026-09-02T00:00:00"/>
    <s v="D-UORD4-2026-408080"/>
    <x v="16"/>
    <x v="16"/>
    <n v="36493.300000000003"/>
    <x v="0"/>
  </r>
  <r>
    <x v="0"/>
    <x v="0"/>
    <n v="3013.12"/>
    <x v="452"/>
    <s v="PFIZER S.R.L."/>
    <s v="02774840595"/>
    <x v="0"/>
    <d v="2026-09-14T00:00:00"/>
    <s v="D-UORD4-2026-408416"/>
    <x v="25"/>
    <x v="25"/>
    <n v="2739.2"/>
    <x v="0"/>
  </r>
  <r>
    <x v="0"/>
    <x v="0"/>
    <n v="4418.63"/>
    <x v="452"/>
    <s v="PFIZER S.R.L."/>
    <s v="02774840595"/>
    <x v="0"/>
    <d v="2026-09-02T00:00:00"/>
    <s v="D-UORD4-2026-408080"/>
    <x v="16"/>
    <x v="16"/>
    <n v="4016.94"/>
    <x v="0"/>
  </r>
  <r>
    <x v="0"/>
    <x v="0"/>
    <n v="2275.02"/>
    <x v="452"/>
    <s v="PFIZER S.R.L."/>
    <s v="02774840595"/>
    <x v="0"/>
    <d v="2026-09-02T00:00:00"/>
    <s v="D-UORD4-2026-408080"/>
    <x v="16"/>
    <x v="16"/>
    <n v="2068.1999999999998"/>
    <x v="0"/>
  </r>
  <r>
    <x v="0"/>
    <x v="0"/>
    <n v="14.97"/>
    <x v="452"/>
    <s v="PFIZER S.R.L."/>
    <s v="02774840595"/>
    <x v="0"/>
    <d v="2026-09-02T00:00:00"/>
    <s v="D-UORD4-2026-408080"/>
    <x v="16"/>
    <x v="16"/>
    <n v="13.61"/>
    <x v="0"/>
  </r>
  <r>
    <x v="0"/>
    <x v="0"/>
    <n v="155.66999999999999"/>
    <x v="452"/>
    <s v="PFIZER S.R.L."/>
    <s v="02774840595"/>
    <x v="0"/>
    <d v="2026-09-02T00:00:00"/>
    <s v="D-UORD4-2026-408080"/>
    <x v="16"/>
    <x v="16"/>
    <n v="141.52000000000001"/>
    <x v="0"/>
  </r>
  <r>
    <x v="0"/>
    <x v="0"/>
    <n v="36.54"/>
    <x v="452"/>
    <s v="PFIZER S.R.L."/>
    <s v="02774840595"/>
    <x v="0"/>
    <d v="2026-09-02T00:00:00"/>
    <s v="D-UORD4-2026-408080"/>
    <x v="16"/>
    <x v="16"/>
    <n v="33.22"/>
    <x v="0"/>
  </r>
  <r>
    <x v="0"/>
    <x v="0"/>
    <n v="308"/>
    <x v="452"/>
    <s v="PFIZER S.R.L."/>
    <s v="02774840595"/>
    <x v="0"/>
    <d v="2026-09-02T00:00:00"/>
    <s v="D-UORD4-2026-408080"/>
    <x v="16"/>
    <x v="16"/>
    <n v="280"/>
    <x v="0"/>
  </r>
  <r>
    <x v="0"/>
    <x v="0"/>
    <n v="25.35"/>
    <x v="452"/>
    <s v="PFIZER S.R.L."/>
    <s v="02774840595"/>
    <x v="0"/>
    <d v="2026-09-02T00:00:00"/>
    <s v="D-UORD4-2026-408080"/>
    <x v="16"/>
    <x v="16"/>
    <n v="23.05"/>
    <x v="0"/>
  </r>
  <r>
    <x v="0"/>
    <x v="0"/>
    <n v="25950.91"/>
    <x v="452"/>
    <s v="PFIZER S.R.L."/>
    <s v="02774840595"/>
    <x v="0"/>
    <d v="2026-09-02T00:00:00"/>
    <s v="D-UORD4-2026-408080"/>
    <x v="16"/>
    <x v="16"/>
    <n v="23591.74"/>
    <x v="0"/>
  </r>
  <r>
    <x v="0"/>
    <x v="0"/>
    <n v="3004.85"/>
    <x v="452"/>
    <s v="PFIZER S.R.L."/>
    <s v="02774840595"/>
    <x v="0"/>
    <d v="2026-09-02T00:00:00"/>
    <s v="D-UORD4-2026-408080"/>
    <x v="16"/>
    <x v="16"/>
    <n v="2731.68"/>
    <x v="0"/>
  </r>
  <r>
    <x v="0"/>
    <x v="0"/>
    <n v="2209.31"/>
    <x v="452"/>
    <s v="PFIZER S.R.L."/>
    <s v="02774840595"/>
    <x v="0"/>
    <d v="2026-09-02T00:00:00"/>
    <s v="D-UORD4-2026-408080"/>
    <x v="16"/>
    <x v="16"/>
    <n v="2008.46"/>
    <x v="0"/>
  </r>
  <r>
    <x v="0"/>
    <x v="0"/>
    <n v="0.02"/>
    <x v="452"/>
    <s v="PFIZER S.R.L."/>
    <s v="02774840595"/>
    <x v="0"/>
    <d v="2026-09-02T00:00:00"/>
    <s v="D-UORD4-2026-408080"/>
    <x v="16"/>
    <x v="16"/>
    <n v="0.02"/>
    <x v="0"/>
  </r>
  <r>
    <x v="0"/>
    <x v="0"/>
    <n v="5553.9"/>
    <x v="452"/>
    <s v="PFIZER S.R.L."/>
    <s v="02774840595"/>
    <x v="0"/>
    <d v="2026-09-02T00:00:00"/>
    <s v="D-UORD4-2026-408080"/>
    <x v="16"/>
    <x v="16"/>
    <n v="5049"/>
    <x v="0"/>
  </r>
  <r>
    <x v="0"/>
    <x v="0"/>
    <n v="7512.12"/>
    <x v="452"/>
    <s v="PFIZER S.R.L."/>
    <s v="02774840595"/>
    <x v="0"/>
    <d v="2026-09-02T00:00:00"/>
    <s v="D-UORD4-2026-408080"/>
    <x v="16"/>
    <x v="16"/>
    <n v="6829.2"/>
    <x v="0"/>
  </r>
  <r>
    <x v="0"/>
    <x v="0"/>
    <n v="5874.68"/>
    <x v="452"/>
    <s v="PFIZER S.R.L."/>
    <s v="02774840595"/>
    <x v="0"/>
    <d v="2026-09-02T00:00:00"/>
    <s v="D-UORD4-2026-408080"/>
    <x v="16"/>
    <x v="16"/>
    <n v="5340.62"/>
    <x v="0"/>
  </r>
  <r>
    <x v="0"/>
    <x v="0"/>
    <n v="168.96"/>
    <x v="452"/>
    <s v="PFIZER S.R.L."/>
    <s v="02774840595"/>
    <x v="0"/>
    <d v="2026-09-02T00:00:00"/>
    <s v="D-UORD4-2026-408080"/>
    <x v="16"/>
    <x v="16"/>
    <n v="153.6"/>
    <x v="0"/>
  </r>
  <r>
    <x v="0"/>
    <x v="0"/>
    <n v="3764.2"/>
    <x v="452"/>
    <s v="PFIZER S.R.L."/>
    <s v="02774840595"/>
    <x v="0"/>
    <d v="2026-09-02T00:00:00"/>
    <s v="D-UORD4-2026-408080"/>
    <x v="16"/>
    <x v="16"/>
    <n v="3422"/>
    <x v="0"/>
  </r>
  <r>
    <x v="0"/>
    <x v="0"/>
    <n v="10137.6"/>
    <x v="452"/>
    <s v="PFIZER S.R.L."/>
    <s v="02774840595"/>
    <x v="0"/>
    <d v="2026-09-02T00:00:00"/>
    <s v="D-UORD4-2026-408080"/>
    <x v="16"/>
    <x v="16"/>
    <n v="9216"/>
    <x v="0"/>
  </r>
  <r>
    <x v="0"/>
    <x v="0"/>
    <n v="337.92"/>
    <x v="452"/>
    <s v="PFIZER S.R.L."/>
    <s v="02774840595"/>
    <x v="0"/>
    <d v="2026-09-02T00:00:00"/>
    <s v="D-UORD4-2026-408080"/>
    <x v="16"/>
    <x v="16"/>
    <n v="307.2"/>
    <x v="0"/>
  </r>
  <r>
    <x v="0"/>
    <x v="0"/>
    <n v="337.92"/>
    <x v="452"/>
    <s v="PFIZER S.R.L."/>
    <s v="02774840595"/>
    <x v="0"/>
    <d v="2026-09-02T00:00:00"/>
    <s v="D-UORD4-2026-408080"/>
    <x v="16"/>
    <x v="16"/>
    <n v="307.2"/>
    <x v="0"/>
  </r>
  <r>
    <x v="0"/>
    <x v="0"/>
    <n v="92.4"/>
    <x v="452"/>
    <s v="PFIZER S.R.L."/>
    <s v="02774840595"/>
    <x v="0"/>
    <d v="2026-09-02T00:00:00"/>
    <s v="D-UORD4-2026-408080"/>
    <x v="16"/>
    <x v="16"/>
    <n v="84"/>
    <x v="0"/>
  </r>
  <r>
    <x v="0"/>
    <x v="0"/>
    <n v="1664.66"/>
    <x v="452"/>
    <s v="PFIZER S.R.L."/>
    <s v="02774840595"/>
    <x v="0"/>
    <d v="2026-08-04T00:00:00"/>
    <s v="D-UORD4-2026-406837"/>
    <x v="16"/>
    <x v="16"/>
    <n v="1513.33"/>
    <x v="0"/>
  </r>
  <r>
    <x v="0"/>
    <x v="0"/>
    <n v="2600"/>
    <x v="452"/>
    <s v="PFIZER S.R.L."/>
    <s v="02774840595"/>
    <x v="0"/>
    <d v="2026-08-04T00:00:00"/>
    <s v="D-UORD4-2026-406837"/>
    <x v="16"/>
    <x v="16"/>
    <n v="2363.64"/>
    <x v="0"/>
  </r>
  <r>
    <x v="0"/>
    <x v="0"/>
    <n v="52185.42"/>
    <x v="452"/>
    <s v="PFIZER S.R.L."/>
    <s v="02774840595"/>
    <x v="0"/>
    <d v="2026-08-04T00:00:00"/>
    <s v="D-UORD4-2026-406837"/>
    <x v="16"/>
    <x v="16"/>
    <n v="47441.29"/>
    <x v="0"/>
  </r>
  <r>
    <x v="0"/>
    <x v="0"/>
    <n v="2776.95"/>
    <x v="452"/>
    <s v="PFIZER S.R.L."/>
    <s v="02774840595"/>
    <x v="0"/>
    <d v="2026-08-04T00:00:00"/>
    <s v="D-UORD4-2026-406837"/>
    <x v="16"/>
    <x v="16"/>
    <n v="2524.5"/>
    <x v="0"/>
  </r>
  <r>
    <x v="0"/>
    <x v="0"/>
    <n v="243.76"/>
    <x v="452"/>
    <s v="PFIZER S.R.L."/>
    <s v="02774840595"/>
    <x v="0"/>
    <d v="2026-08-04T00:00:00"/>
    <s v="D-UORD4-2026-406837"/>
    <x v="16"/>
    <x v="16"/>
    <n v="221.6"/>
    <x v="0"/>
  </r>
  <r>
    <x v="0"/>
    <x v="0"/>
    <n v="4257"/>
    <x v="452"/>
    <s v="PFIZER S.R.L."/>
    <s v="02774840595"/>
    <x v="0"/>
    <d v="2026-08-04T00:00:00"/>
    <s v="D-UORD4-2026-406837"/>
    <x v="16"/>
    <x v="16"/>
    <n v="3870"/>
    <x v="0"/>
  </r>
  <r>
    <x v="0"/>
    <x v="0"/>
    <n v="844.8"/>
    <x v="452"/>
    <s v="PFIZER S.R.L."/>
    <s v="02774840595"/>
    <x v="0"/>
    <d v="2026-08-04T00:00:00"/>
    <s v="D-UORD4-2026-406837"/>
    <x v="16"/>
    <x v="16"/>
    <n v="768"/>
    <x v="0"/>
  </r>
  <r>
    <x v="0"/>
    <x v="0"/>
    <n v="4699.74"/>
    <x v="452"/>
    <s v="PFIZER S.R.L."/>
    <s v="02774840595"/>
    <x v="0"/>
    <d v="2026-08-04T00:00:00"/>
    <s v="D-UORD4-2026-406837"/>
    <x v="16"/>
    <x v="16"/>
    <n v="4272.49"/>
    <x v="0"/>
  </r>
  <r>
    <x v="0"/>
    <x v="0"/>
    <n v="844.8"/>
    <x v="452"/>
    <s v="PFIZER S.R.L."/>
    <s v="02774840595"/>
    <x v="0"/>
    <d v="2026-08-04T00:00:00"/>
    <s v="D-UORD4-2026-406837"/>
    <x v="16"/>
    <x v="16"/>
    <n v="768"/>
    <x v="0"/>
  </r>
  <r>
    <x v="0"/>
    <x v="0"/>
    <n v="899.99"/>
    <x v="452"/>
    <s v="PFIZER S.R.L."/>
    <s v="02774840595"/>
    <x v="0"/>
    <d v="2026-08-04T00:00:00"/>
    <s v="D-UORD4-2026-406837"/>
    <x v="16"/>
    <x v="16"/>
    <n v="818.17"/>
    <x v="0"/>
  </r>
  <r>
    <x v="0"/>
    <x v="0"/>
    <n v="3524.81"/>
    <x v="452"/>
    <s v="PFIZER S.R.L."/>
    <s v="02774840595"/>
    <x v="0"/>
    <d v="2026-08-04T00:00:00"/>
    <s v="D-UORD4-2026-406837"/>
    <x v="16"/>
    <x v="16"/>
    <n v="3204.37"/>
    <x v="0"/>
  </r>
  <r>
    <x v="0"/>
    <x v="0"/>
    <n v="7512.12"/>
    <x v="452"/>
    <s v="PFIZER S.R.L."/>
    <s v="02774840595"/>
    <x v="0"/>
    <d v="2026-08-04T00:00:00"/>
    <s v="D-UORD4-2026-406837"/>
    <x v="16"/>
    <x v="16"/>
    <n v="6829.2"/>
    <x v="0"/>
  </r>
  <r>
    <x v="0"/>
    <x v="0"/>
    <n v="337.92"/>
    <x v="452"/>
    <s v="PFIZER S.R.L."/>
    <s v="02774840595"/>
    <x v="0"/>
    <d v="2026-08-04T00:00:00"/>
    <s v="D-UORD4-2026-406837"/>
    <x v="16"/>
    <x v="16"/>
    <n v="307.2"/>
    <x v="0"/>
  </r>
  <r>
    <x v="0"/>
    <x v="0"/>
    <n v="2105.54"/>
    <x v="452"/>
    <s v="PFIZER S.R.L."/>
    <s v="02774840595"/>
    <x v="0"/>
    <d v="2026-08-04T00:00:00"/>
    <s v="D-UORD4-2026-406837"/>
    <x v="16"/>
    <x v="16"/>
    <n v="1914.13"/>
    <x v="0"/>
  </r>
  <r>
    <x v="0"/>
    <x v="0"/>
    <n v="5.68"/>
    <x v="452"/>
    <s v="PFIZER S.R.L."/>
    <s v="02774840595"/>
    <x v="0"/>
    <d v="2026-08-04T00:00:00"/>
    <s v="D-UORD4-2026-406837"/>
    <x v="16"/>
    <x v="16"/>
    <n v="5.16"/>
    <x v="0"/>
  </r>
  <r>
    <x v="0"/>
    <x v="0"/>
    <n v="77.84"/>
    <x v="452"/>
    <s v="PFIZER S.R.L."/>
    <s v="02774840595"/>
    <x v="0"/>
    <d v="2026-08-04T00:00:00"/>
    <s v="D-UORD4-2026-406837"/>
    <x v="16"/>
    <x v="16"/>
    <n v="70.760000000000005"/>
    <x v="0"/>
  </r>
  <r>
    <x v="0"/>
    <x v="0"/>
    <n v="0.03"/>
    <x v="452"/>
    <s v="PFIZER S.R.L."/>
    <s v="02774840595"/>
    <x v="0"/>
    <d v="2026-08-04T00:00:00"/>
    <s v="D-UORD4-2026-406837"/>
    <x v="16"/>
    <x v="16"/>
    <n v="0.03"/>
    <x v="0"/>
  </r>
  <r>
    <x v="0"/>
    <x v="0"/>
    <n v="69.849999999999994"/>
    <x v="452"/>
    <s v="PFIZER S.R.L."/>
    <s v="02774840595"/>
    <x v="0"/>
    <d v="2026-08-04T00:00:00"/>
    <s v="D-UORD4-2026-406837"/>
    <x v="16"/>
    <x v="16"/>
    <n v="63.5"/>
    <x v="0"/>
  </r>
  <r>
    <x v="0"/>
    <x v="0"/>
    <n v="60213.95"/>
    <x v="452"/>
    <s v="PFIZER S.R.L."/>
    <s v="02774840595"/>
    <x v="0"/>
    <d v="2026-08-04T00:00:00"/>
    <s v="D-UORD4-2026-406837"/>
    <x v="16"/>
    <x v="16"/>
    <n v="54739.95"/>
    <x v="0"/>
  </r>
  <r>
    <x v="0"/>
    <x v="0"/>
    <n v="168.96"/>
    <x v="452"/>
    <s v="PFIZER S.R.L."/>
    <s v="02774840595"/>
    <x v="0"/>
    <d v="2026-08-04T00:00:00"/>
    <s v="D-UORD4-2026-406837"/>
    <x v="16"/>
    <x v="16"/>
    <n v="153.6"/>
    <x v="0"/>
  </r>
  <r>
    <x v="0"/>
    <x v="0"/>
    <n v="5.68"/>
    <x v="452"/>
    <s v="PFIZER S.R.L."/>
    <s v="02774840595"/>
    <x v="0"/>
    <d v="2026-08-04T00:00:00"/>
    <s v="D-UORD4-2026-406837"/>
    <x v="16"/>
    <x v="16"/>
    <n v="5.16"/>
    <x v="0"/>
  </r>
  <r>
    <x v="0"/>
    <x v="0"/>
    <n v="3379.2"/>
    <x v="452"/>
    <s v="PFIZER S.R.L."/>
    <s v="02774840595"/>
    <x v="0"/>
    <d v="2026-07-07T00:00:00"/>
    <s v="D-UORD4-2026-406205"/>
    <x v="16"/>
    <x v="16"/>
    <n v="3072"/>
    <x v="0"/>
  </r>
  <r>
    <x v="0"/>
    <x v="0"/>
    <n v="0.02"/>
    <x v="452"/>
    <s v="PFIZER S.R.L."/>
    <s v="02774840595"/>
    <x v="0"/>
    <d v="2026-07-07T00:00:00"/>
    <s v="D-UORD4-2026-406205"/>
    <x v="16"/>
    <x v="16"/>
    <n v="0.02"/>
    <x v="0"/>
  </r>
  <r>
    <x v="0"/>
    <x v="0"/>
    <n v="6009.7"/>
    <x v="452"/>
    <s v="PFIZER S.R.L."/>
    <s v="02774840595"/>
    <x v="0"/>
    <d v="2026-07-07T00:00:00"/>
    <s v="D-UORD4-2026-406205"/>
    <x v="16"/>
    <x v="16"/>
    <n v="5463.36"/>
    <x v="0"/>
  </r>
  <r>
    <x v="0"/>
    <x v="0"/>
    <n v="39.6"/>
    <x v="452"/>
    <s v="PFIZER S.R.L."/>
    <s v="02774840595"/>
    <x v="0"/>
    <d v="2026-07-07T00:00:00"/>
    <s v="D-UORD4-2026-406205"/>
    <x v="16"/>
    <x v="16"/>
    <n v="36"/>
    <x v="0"/>
  </r>
  <r>
    <x v="0"/>
    <x v="0"/>
    <n v="115.9"/>
    <x v="452"/>
    <s v="PFIZER S.R.L."/>
    <s v="02774840595"/>
    <x v="0"/>
    <d v="2026-07-07T00:00:00"/>
    <s v="D-UORD4-2026-406205"/>
    <x v="16"/>
    <x v="16"/>
    <n v="105.36"/>
    <x v="0"/>
  </r>
  <r>
    <x v="0"/>
    <x v="0"/>
    <n v="56.52"/>
    <x v="452"/>
    <s v="PFIZER S.R.L."/>
    <s v="02774840595"/>
    <x v="0"/>
    <d v="2026-07-07T00:00:00"/>
    <s v="D-UORD4-2026-406205"/>
    <x v="16"/>
    <x v="16"/>
    <n v="51.38"/>
    <x v="0"/>
  </r>
  <r>
    <x v="0"/>
    <x v="0"/>
    <n v="9938.5"/>
    <x v="452"/>
    <s v="PFIZER S.R.L."/>
    <s v="02774840595"/>
    <x v="0"/>
    <d v="2026-07-07T00:00:00"/>
    <s v="D-UORD4-2026-406205"/>
    <x v="16"/>
    <x v="16"/>
    <n v="9035"/>
    <x v="0"/>
  </r>
  <r>
    <x v="0"/>
    <x v="0"/>
    <n v="7512.12"/>
    <x v="452"/>
    <s v="PFIZER S.R.L."/>
    <s v="02774840595"/>
    <x v="0"/>
    <d v="2026-07-07T00:00:00"/>
    <s v="D-UORD4-2026-406205"/>
    <x v="16"/>
    <x v="16"/>
    <n v="6829.2"/>
    <x v="0"/>
  </r>
  <r>
    <x v="0"/>
    <x v="0"/>
    <n v="2600"/>
    <x v="452"/>
    <s v="PFIZER S.R.L."/>
    <s v="02774840595"/>
    <x v="0"/>
    <d v="2026-07-07T00:00:00"/>
    <s v="D-UORD4-2026-406205"/>
    <x v="16"/>
    <x v="16"/>
    <n v="2363.64"/>
    <x v="0"/>
  </r>
  <r>
    <x v="0"/>
    <x v="0"/>
    <n v="567.6"/>
    <x v="452"/>
    <s v="PFIZER S.R.L."/>
    <s v="02774840595"/>
    <x v="0"/>
    <d v="2026-07-07T00:00:00"/>
    <s v="D-UORD4-2026-406205"/>
    <x v="16"/>
    <x v="16"/>
    <n v="516"/>
    <x v="0"/>
  </r>
  <r>
    <x v="0"/>
    <x v="0"/>
    <n v="39.6"/>
    <x v="452"/>
    <s v="PFIZER S.R.L."/>
    <s v="02774840595"/>
    <x v="0"/>
    <d v="2026-07-07T00:00:00"/>
    <s v="D-UORD4-2026-406205"/>
    <x v="16"/>
    <x v="16"/>
    <n v="36"/>
    <x v="0"/>
  </r>
  <r>
    <x v="0"/>
    <x v="0"/>
    <n v="14907.75"/>
    <x v="452"/>
    <s v="PFIZER S.R.L."/>
    <s v="02774840595"/>
    <x v="0"/>
    <d v="2026-07-07T00:00:00"/>
    <s v="D-UORD4-2026-406205"/>
    <x v="16"/>
    <x v="16"/>
    <n v="13552.5"/>
    <x v="0"/>
  </r>
  <r>
    <x v="0"/>
    <x v="0"/>
    <n v="4224"/>
    <x v="452"/>
    <s v="PFIZER S.R.L."/>
    <s v="02774840595"/>
    <x v="0"/>
    <d v="2026-07-07T00:00:00"/>
    <s v="D-UORD4-2026-406205"/>
    <x v="16"/>
    <x v="16"/>
    <n v="3840"/>
    <x v="0"/>
  </r>
  <r>
    <x v="0"/>
    <x v="0"/>
    <n v="168.96"/>
    <x v="452"/>
    <s v="PFIZER S.R.L."/>
    <s v="02774840595"/>
    <x v="0"/>
    <d v="2026-07-07T00:00:00"/>
    <s v="D-UORD4-2026-406205"/>
    <x v="16"/>
    <x v="16"/>
    <n v="153.6"/>
    <x v="0"/>
  </r>
  <r>
    <x v="0"/>
    <x v="0"/>
    <n v="2776.97"/>
    <x v="452"/>
    <s v="PFIZER S.R.L."/>
    <s v="02774840595"/>
    <x v="0"/>
    <d v="2026-07-07T00:00:00"/>
    <s v="D-UORD4-2026-406205"/>
    <x v="16"/>
    <x v="16"/>
    <n v="2524.52"/>
    <x v="0"/>
  </r>
  <r>
    <x v="0"/>
    <x v="0"/>
    <n v="2810.68"/>
    <x v="452"/>
    <s v="PFIZER S.R.L."/>
    <s v="02774840595"/>
    <x v="0"/>
    <d v="2026-07-07T00:00:00"/>
    <s v="D-UORD4-2026-406205"/>
    <x v="35"/>
    <x v="35"/>
    <n v="2555.16"/>
    <x v="0"/>
  </r>
  <r>
    <x v="0"/>
    <x v="0"/>
    <n v="421.11"/>
    <x v="452"/>
    <s v="PFIZER S.R.L."/>
    <s v="02774840595"/>
    <x v="0"/>
    <d v="2026-07-07T00:00:00"/>
    <s v="D-UORD4-2026-406205"/>
    <x v="16"/>
    <x v="16"/>
    <n v="382.83"/>
    <x v="0"/>
  </r>
  <r>
    <x v="0"/>
    <x v="0"/>
    <n v="337.92"/>
    <x v="452"/>
    <s v="PFIZER S.R.L."/>
    <s v="02774840595"/>
    <x v="0"/>
    <d v="2026-07-07T00:00:00"/>
    <s v="D-UORD4-2026-406205"/>
    <x v="16"/>
    <x v="16"/>
    <n v="307.2"/>
    <x v="0"/>
  </r>
  <r>
    <x v="0"/>
    <x v="0"/>
    <n v="168.96"/>
    <x v="452"/>
    <s v="PFIZER S.R.L."/>
    <s v="02774840595"/>
    <x v="0"/>
    <d v="2026-07-07T00:00:00"/>
    <s v="D-UORD4-2026-406205"/>
    <x v="16"/>
    <x v="16"/>
    <n v="153.6"/>
    <x v="0"/>
  </r>
  <r>
    <x v="0"/>
    <x v="0"/>
    <n v="3405.6"/>
    <x v="452"/>
    <s v="PFIZER S.R.L."/>
    <s v="02774840595"/>
    <x v="0"/>
    <d v="2026-07-07T00:00:00"/>
    <s v="D-UORD4-2026-406205"/>
    <x v="16"/>
    <x v="16"/>
    <n v="3096"/>
    <x v="0"/>
  </r>
  <r>
    <x v="0"/>
    <x v="0"/>
    <n v="36.54"/>
    <x v="452"/>
    <s v="PFIZER S.R.L."/>
    <s v="02774840595"/>
    <x v="0"/>
    <d v="2026-07-07T00:00:00"/>
    <s v="D-UORD4-2026-406205"/>
    <x v="16"/>
    <x v="16"/>
    <n v="33.22"/>
    <x v="0"/>
  </r>
  <r>
    <x v="0"/>
    <x v="0"/>
    <n v="4405.5"/>
    <x v="452"/>
    <s v="PFIZER S.R.L."/>
    <s v="02774840595"/>
    <x v="0"/>
    <d v="2026-07-07T00:00:00"/>
    <s v="D-UORD4-2026-406205"/>
    <x v="16"/>
    <x v="16"/>
    <n v="4005"/>
    <x v="0"/>
  </r>
  <r>
    <x v="0"/>
    <x v="0"/>
    <n v="1174.93"/>
    <x v="452"/>
    <s v="PFIZER S.R.L."/>
    <s v="02774840595"/>
    <x v="0"/>
    <d v="2026-07-07T00:00:00"/>
    <s v="D-UORD4-2026-406205"/>
    <x v="16"/>
    <x v="16"/>
    <n v="1068.1199999999999"/>
    <x v="0"/>
  </r>
  <r>
    <x v="0"/>
    <x v="0"/>
    <n v="3295.91"/>
    <x v="452"/>
    <s v="PFIZER S.R.L."/>
    <s v="02774840595"/>
    <x v="0"/>
    <d v="2026-07-07T00:00:00"/>
    <s v="D-UORD4-2026-406205"/>
    <x v="16"/>
    <x v="16"/>
    <n v="2996.28"/>
    <x v="0"/>
  </r>
  <r>
    <x v="0"/>
    <x v="0"/>
    <n v="3764.2"/>
    <x v="452"/>
    <s v="PFIZER S.R.L."/>
    <s v="02774840595"/>
    <x v="0"/>
    <d v="2026-07-07T00:00:00"/>
    <s v="D-UORD4-2026-406205"/>
    <x v="16"/>
    <x v="16"/>
    <n v="3422"/>
    <x v="0"/>
  </r>
  <r>
    <x v="0"/>
    <x v="0"/>
    <n v="2534.4"/>
    <x v="452"/>
    <s v="PFIZER S.R.L."/>
    <s v="02774840595"/>
    <x v="0"/>
    <d v="2026-07-07T00:00:00"/>
    <s v="D-UORD4-2026-406205"/>
    <x v="16"/>
    <x v="16"/>
    <n v="2304"/>
    <x v="0"/>
  </r>
  <r>
    <x v="0"/>
    <x v="0"/>
    <n v="1259.04"/>
    <x v="453"/>
    <s v="FARMACIA BOITANO SAS"/>
    <s v="02777350998"/>
    <x v="0"/>
    <d v="2026-09-01T00:00:00"/>
    <s v="D-UORD4-2026-408011"/>
    <x v="24"/>
    <x v="24"/>
    <n v="1032"/>
    <x v="0"/>
  </r>
  <r>
    <x v="0"/>
    <x v="0"/>
    <n v="1384.94"/>
    <x v="453"/>
    <s v="FARMACIA BOITANO SAS"/>
    <s v="02777350998"/>
    <x v="0"/>
    <d v="2026-08-04T00:00:00"/>
    <s v="D-UORD4-2026-407142"/>
    <x v="24"/>
    <x v="24"/>
    <n v="1135.2"/>
    <x v="0"/>
  </r>
  <r>
    <x v="0"/>
    <x v="0"/>
    <n v="1196.0899999999999"/>
    <x v="453"/>
    <s v="FARMACIA BOITANO SAS"/>
    <s v="02777350998"/>
    <x v="0"/>
    <d v="2026-08-04T00:00:00"/>
    <s v="D-UORD4-2026-407142"/>
    <x v="24"/>
    <x v="24"/>
    <n v="980.4"/>
    <x v="0"/>
  </r>
  <r>
    <x v="0"/>
    <x v="0"/>
    <n v="1466.78"/>
    <x v="453"/>
    <s v="FARMACIA BOITANO SAS"/>
    <s v="02777350998"/>
    <x v="0"/>
    <d v="2026-07-06T00:00:00"/>
    <s v="D-UORD4-2026-406107"/>
    <x v="24"/>
    <x v="24"/>
    <n v="1202.28"/>
    <x v="0"/>
  </r>
  <r>
    <x v="0"/>
    <x v="0"/>
    <n v="10880.36"/>
    <x v="454"/>
    <s v="STUDIO LEGALE AVVOCATI CARASSALE - ASSOCIAZIONE PROFESSIONALE"/>
    <s v="02779780994"/>
    <x v="0"/>
    <d v="2026-07-23T00:00:00"/>
    <s v="D-UORD4-2026-406653"/>
    <x v="47"/>
    <x v="47"/>
    <n v="9165.2999999999993"/>
    <x v="0"/>
  </r>
  <r>
    <x v="0"/>
    <x v="0"/>
    <n v="85.03"/>
    <x v="455"/>
    <s v="VIATRIS ITALIA S.R.L. "/>
    <s v="02789580590"/>
    <x v="0"/>
    <d v="2026-09-14T00:00:00"/>
    <s v="D-UORD4-2026-408437"/>
    <x v="16"/>
    <x v="16"/>
    <n v="77.3"/>
    <x v="0"/>
  </r>
  <r>
    <x v="0"/>
    <x v="0"/>
    <n v="1094.0999999999999"/>
    <x v="455"/>
    <s v="VIATRIS ITALIA S.R.L. "/>
    <s v="02789580590"/>
    <x v="0"/>
    <d v="2026-09-02T00:00:00"/>
    <s v="D-UORD4-2026-408239"/>
    <x v="16"/>
    <x v="16"/>
    <n v="994.64"/>
    <x v="0"/>
  </r>
  <r>
    <x v="0"/>
    <x v="0"/>
    <n v="85.75"/>
    <x v="455"/>
    <s v="VIATRIS ITALIA S.R.L. "/>
    <s v="02789580590"/>
    <x v="0"/>
    <d v="2026-09-02T00:00:00"/>
    <s v="D-UORD4-2026-408239"/>
    <x v="16"/>
    <x v="16"/>
    <n v="77.95"/>
    <x v="0"/>
  </r>
  <r>
    <x v="0"/>
    <x v="0"/>
    <n v="100.25"/>
    <x v="455"/>
    <s v="VIATRIS ITALIA S.R.L. "/>
    <s v="02789580590"/>
    <x v="0"/>
    <d v="2026-09-02T00:00:00"/>
    <s v="D-UORD4-2026-408239"/>
    <x v="16"/>
    <x v="16"/>
    <n v="91.14"/>
    <x v="0"/>
  </r>
  <r>
    <x v="0"/>
    <x v="0"/>
    <n v="100.25"/>
    <x v="455"/>
    <s v="VIATRIS ITALIA S.R.L. "/>
    <s v="02789580590"/>
    <x v="0"/>
    <d v="2026-09-02T00:00:00"/>
    <s v="D-UORD4-2026-408239"/>
    <x v="16"/>
    <x v="16"/>
    <n v="91.14"/>
    <x v="0"/>
  </r>
  <r>
    <x v="0"/>
    <x v="0"/>
    <n v="81.33"/>
    <x v="455"/>
    <s v="VIATRIS ITALIA S.R.L. "/>
    <s v="02789580590"/>
    <x v="0"/>
    <d v="2026-09-02T00:00:00"/>
    <s v="D-UORD4-2026-408239"/>
    <x v="16"/>
    <x v="16"/>
    <n v="73.94"/>
    <x v="0"/>
  </r>
  <r>
    <x v="0"/>
    <x v="0"/>
    <n v="107.12"/>
    <x v="455"/>
    <s v="VIATRIS ITALIA S.R.L. "/>
    <s v="02789580590"/>
    <x v="0"/>
    <d v="2026-09-02T00:00:00"/>
    <s v="D-UORD4-2026-408239"/>
    <x v="16"/>
    <x v="16"/>
    <n v="97.38"/>
    <x v="0"/>
  </r>
  <r>
    <x v="0"/>
    <x v="0"/>
    <n v="523.6"/>
    <x v="455"/>
    <s v="VIATRIS ITALIA S.R.L. "/>
    <s v="02789580590"/>
    <x v="0"/>
    <d v="2026-09-02T00:00:00"/>
    <s v="D-UORD4-2026-408239"/>
    <x v="16"/>
    <x v="16"/>
    <n v="476"/>
    <x v="0"/>
  </r>
  <r>
    <x v="0"/>
    <x v="0"/>
    <n v="523.6"/>
    <x v="455"/>
    <s v="VIATRIS ITALIA S.R.L. "/>
    <s v="02789580590"/>
    <x v="0"/>
    <d v="2026-09-02T00:00:00"/>
    <s v="D-UORD4-2026-408239"/>
    <x v="16"/>
    <x v="16"/>
    <n v="476"/>
    <x v="0"/>
  </r>
  <r>
    <x v="0"/>
    <x v="0"/>
    <n v="92.97"/>
    <x v="455"/>
    <s v="VIATRIS ITALIA S.R.L. "/>
    <s v="02789580590"/>
    <x v="0"/>
    <d v="2026-09-02T00:00:00"/>
    <s v="D-UORD4-2026-408239"/>
    <x v="16"/>
    <x v="16"/>
    <n v="84.52"/>
    <x v="0"/>
  </r>
  <r>
    <x v="0"/>
    <x v="0"/>
    <n v="459.36"/>
    <x v="455"/>
    <s v="VIATRIS ITALIA S.R.L. "/>
    <s v="02789580590"/>
    <x v="0"/>
    <d v="2026-09-02T00:00:00"/>
    <s v="D-UORD4-2026-408239"/>
    <x v="16"/>
    <x v="16"/>
    <n v="417.6"/>
    <x v="0"/>
  </r>
  <r>
    <x v="0"/>
    <x v="0"/>
    <n v="154.25"/>
    <x v="455"/>
    <s v="VIATRIS ITALIA S.R.L. "/>
    <s v="02789580590"/>
    <x v="0"/>
    <d v="2026-09-02T00:00:00"/>
    <s v="D-UORD4-2026-408239"/>
    <x v="16"/>
    <x v="16"/>
    <n v="140.22999999999999"/>
    <x v="0"/>
  </r>
  <r>
    <x v="0"/>
    <x v="0"/>
    <n v="654.5"/>
    <x v="455"/>
    <s v="VIATRIS ITALIA S.R.L. "/>
    <s v="02789580590"/>
    <x v="0"/>
    <d v="2026-09-02T00:00:00"/>
    <s v="D-UORD4-2026-408239"/>
    <x v="16"/>
    <x v="16"/>
    <n v="595"/>
    <x v="0"/>
  </r>
  <r>
    <x v="0"/>
    <x v="0"/>
    <n v="4.49"/>
    <x v="455"/>
    <s v="VIATRIS ITALIA S.R.L. "/>
    <s v="02789580590"/>
    <x v="0"/>
    <d v="2026-09-02T00:00:00"/>
    <s v="D-UORD4-2026-408239"/>
    <x v="16"/>
    <x v="16"/>
    <n v="4.08"/>
    <x v="0"/>
  </r>
  <r>
    <x v="0"/>
    <x v="0"/>
    <n v="98"/>
    <x v="455"/>
    <s v="VIATRIS ITALIA S.R.L. "/>
    <s v="02789580590"/>
    <x v="0"/>
    <d v="2026-09-02T00:00:00"/>
    <s v="D-UORD4-2026-408239"/>
    <x v="16"/>
    <x v="16"/>
    <n v="89.09"/>
    <x v="0"/>
  </r>
  <r>
    <x v="0"/>
    <x v="0"/>
    <n v="38.29"/>
    <x v="455"/>
    <s v="VIATRIS ITALIA S.R.L. "/>
    <s v="02789580590"/>
    <x v="0"/>
    <d v="2026-09-02T00:00:00"/>
    <s v="D-UORD4-2026-408239"/>
    <x v="16"/>
    <x v="16"/>
    <n v="34.81"/>
    <x v="0"/>
  </r>
  <r>
    <x v="0"/>
    <x v="0"/>
    <n v="116.49"/>
    <x v="455"/>
    <s v="VIATRIS ITALIA S.R.L. "/>
    <s v="02789580590"/>
    <x v="0"/>
    <d v="2026-09-02T00:00:00"/>
    <s v="D-UORD4-2026-408239"/>
    <x v="16"/>
    <x v="16"/>
    <n v="105.9"/>
    <x v="0"/>
  </r>
  <r>
    <x v="0"/>
    <x v="0"/>
    <n v="40.76"/>
    <x v="455"/>
    <s v="VIATRIS ITALIA S.R.L. "/>
    <s v="02789580590"/>
    <x v="0"/>
    <d v="2026-09-02T00:00:00"/>
    <s v="D-UORD4-2026-408239"/>
    <x v="16"/>
    <x v="16"/>
    <n v="37.049999999999997"/>
    <x v="0"/>
  </r>
  <r>
    <x v="0"/>
    <x v="0"/>
    <n v="20.25"/>
    <x v="455"/>
    <s v="VIATRIS ITALIA S.R.L. "/>
    <s v="02789580590"/>
    <x v="0"/>
    <d v="2026-09-02T00:00:00"/>
    <s v="D-UORD4-2026-408239"/>
    <x v="16"/>
    <x v="16"/>
    <n v="18.41"/>
    <x v="0"/>
  </r>
  <r>
    <x v="0"/>
    <x v="0"/>
    <n v="0.04"/>
    <x v="455"/>
    <s v="VIATRIS ITALIA S.R.L. "/>
    <s v="02789580590"/>
    <x v="0"/>
    <d v="2026-09-02T00:00:00"/>
    <s v="D-UORD4-2026-408239"/>
    <x v="16"/>
    <x v="16"/>
    <n v="0.04"/>
    <x v="0"/>
  </r>
  <r>
    <x v="0"/>
    <x v="0"/>
    <n v="77.989999999999995"/>
    <x v="455"/>
    <s v="VIATRIS ITALIA S.R.L. "/>
    <s v="02789580590"/>
    <x v="0"/>
    <d v="2026-09-02T00:00:00"/>
    <s v="D-UORD4-2026-408239"/>
    <x v="16"/>
    <x v="16"/>
    <n v="70.900000000000006"/>
    <x v="0"/>
  </r>
  <r>
    <x v="0"/>
    <x v="0"/>
    <n v="9.41"/>
    <x v="455"/>
    <s v="VIATRIS ITALIA S.R.L. "/>
    <s v="02789580590"/>
    <x v="0"/>
    <d v="2026-09-02T00:00:00"/>
    <s v="D-UORD4-2026-408239"/>
    <x v="16"/>
    <x v="16"/>
    <n v="8.5500000000000007"/>
    <x v="0"/>
  </r>
  <r>
    <x v="0"/>
    <x v="0"/>
    <n v="159.99"/>
    <x v="455"/>
    <s v="VIATRIS ITALIA S.R.L. "/>
    <s v="02789580590"/>
    <x v="0"/>
    <d v="2026-09-02T00:00:00"/>
    <s v="D-UORD4-2026-408239"/>
    <x v="16"/>
    <x v="16"/>
    <n v="145.44999999999999"/>
    <x v="0"/>
  </r>
  <r>
    <x v="0"/>
    <x v="0"/>
    <n v="157.38999999999999"/>
    <x v="455"/>
    <s v="VIATRIS ITALIA S.R.L. "/>
    <s v="02789580590"/>
    <x v="0"/>
    <d v="2026-09-02T00:00:00"/>
    <s v="D-UORD4-2026-408239"/>
    <x v="16"/>
    <x v="16"/>
    <n v="143.08000000000001"/>
    <x v="0"/>
  </r>
  <r>
    <x v="0"/>
    <x v="0"/>
    <n v="142.94"/>
    <x v="455"/>
    <s v="VIATRIS ITALIA S.R.L. "/>
    <s v="02789580590"/>
    <x v="0"/>
    <d v="2026-09-02T00:00:00"/>
    <s v="D-UORD4-2026-408239"/>
    <x v="16"/>
    <x v="16"/>
    <n v="129.94"/>
    <x v="0"/>
  </r>
  <r>
    <x v="0"/>
    <x v="0"/>
    <n v="9.24"/>
    <x v="455"/>
    <s v="VIATRIS ITALIA S.R.L. "/>
    <s v="02789580590"/>
    <x v="0"/>
    <d v="2026-09-02T00:00:00"/>
    <s v="D-UORD4-2026-408239"/>
    <x v="16"/>
    <x v="16"/>
    <n v="8.4"/>
    <x v="0"/>
  </r>
  <r>
    <x v="0"/>
    <x v="0"/>
    <n v="1094.26"/>
    <x v="455"/>
    <s v="VIATRIS ITALIA S.R.L. "/>
    <s v="02789580590"/>
    <x v="0"/>
    <d v="2026-09-02T00:00:00"/>
    <s v="D-UORD4-2026-408239"/>
    <x v="16"/>
    <x v="16"/>
    <n v="994.78"/>
    <x v="0"/>
  </r>
  <r>
    <x v="0"/>
    <x v="0"/>
    <n v="117.59"/>
    <x v="455"/>
    <s v="VIATRIS ITALIA S.R.L. "/>
    <s v="02789580590"/>
    <x v="0"/>
    <d v="2026-09-02T00:00:00"/>
    <s v="D-UORD4-2026-408239"/>
    <x v="16"/>
    <x v="16"/>
    <n v="106.9"/>
    <x v="0"/>
  </r>
  <r>
    <x v="0"/>
    <x v="0"/>
    <n v="102.79"/>
    <x v="455"/>
    <s v="VIATRIS ITALIA S.R.L. "/>
    <s v="02789580590"/>
    <x v="0"/>
    <d v="2026-09-02T00:00:00"/>
    <s v="D-UORD4-2026-408239"/>
    <x v="16"/>
    <x v="16"/>
    <n v="93.44"/>
    <x v="0"/>
  </r>
  <r>
    <x v="0"/>
    <x v="0"/>
    <n v="595.66"/>
    <x v="455"/>
    <s v="VIATRIS ITALIA S.R.L. "/>
    <s v="02789580590"/>
    <x v="0"/>
    <d v="2026-09-02T00:00:00"/>
    <s v="D-UORD4-2026-408239"/>
    <x v="16"/>
    <x v="16"/>
    <n v="541.51"/>
    <x v="0"/>
  </r>
  <r>
    <x v="0"/>
    <x v="0"/>
    <n v="154.83000000000001"/>
    <x v="455"/>
    <s v="VIATRIS ITALIA S.R.L. "/>
    <s v="02789580590"/>
    <x v="0"/>
    <d v="2026-09-02T00:00:00"/>
    <s v="D-UORD4-2026-408239"/>
    <x v="16"/>
    <x v="16"/>
    <n v="140.75"/>
    <x v="0"/>
  </r>
  <r>
    <x v="0"/>
    <x v="0"/>
    <n v="47.03"/>
    <x v="455"/>
    <s v="VIATRIS ITALIA S.R.L. "/>
    <s v="02789580590"/>
    <x v="0"/>
    <d v="2026-09-02T00:00:00"/>
    <s v="D-UORD4-2026-408239"/>
    <x v="16"/>
    <x v="16"/>
    <n v="42.75"/>
    <x v="0"/>
  </r>
  <r>
    <x v="0"/>
    <x v="0"/>
    <n v="26.53"/>
    <x v="455"/>
    <s v="VIATRIS ITALIA S.R.L. "/>
    <s v="02789580590"/>
    <x v="0"/>
    <d v="2026-09-02T00:00:00"/>
    <s v="D-UORD4-2026-408239"/>
    <x v="16"/>
    <x v="16"/>
    <n v="24.12"/>
    <x v="0"/>
  </r>
  <r>
    <x v="0"/>
    <x v="0"/>
    <n v="153.1"/>
    <x v="455"/>
    <s v="VIATRIS ITALIA S.R.L. "/>
    <s v="02789580590"/>
    <x v="0"/>
    <d v="2026-09-02T00:00:00"/>
    <s v="D-UORD4-2026-408239"/>
    <x v="16"/>
    <x v="16"/>
    <n v="139.18"/>
    <x v="0"/>
  </r>
  <r>
    <x v="0"/>
    <x v="0"/>
    <n v="37.479999999999997"/>
    <x v="455"/>
    <s v="VIATRIS ITALIA S.R.L. "/>
    <s v="02789580590"/>
    <x v="0"/>
    <d v="2026-09-02T00:00:00"/>
    <s v="D-UORD4-2026-408239"/>
    <x v="16"/>
    <x v="16"/>
    <n v="34.07"/>
    <x v="0"/>
  </r>
  <r>
    <x v="0"/>
    <x v="0"/>
    <n v="0.32"/>
    <x v="455"/>
    <s v="VIATRIS ITALIA S.R.L. "/>
    <s v="02789580590"/>
    <x v="0"/>
    <d v="2026-09-02T00:00:00"/>
    <s v="D-UORD4-2026-408239"/>
    <x v="16"/>
    <x v="16"/>
    <n v="0.28999999999999998"/>
    <x v="0"/>
  </r>
  <r>
    <x v="0"/>
    <x v="0"/>
    <n v="12.54"/>
    <x v="455"/>
    <s v="VIATRIS ITALIA S.R.L. "/>
    <s v="02789580590"/>
    <x v="0"/>
    <d v="2026-09-02T00:00:00"/>
    <s v="D-UORD4-2026-408239"/>
    <x v="16"/>
    <x v="16"/>
    <n v="11.4"/>
    <x v="0"/>
  </r>
  <r>
    <x v="0"/>
    <x v="0"/>
    <n v="265.08"/>
    <x v="455"/>
    <s v="VIATRIS ITALIA S.R.L. "/>
    <s v="02789580590"/>
    <x v="0"/>
    <d v="2026-09-02T00:00:00"/>
    <s v="D-UORD4-2026-408239"/>
    <x v="16"/>
    <x v="16"/>
    <n v="240.98"/>
    <x v="0"/>
  </r>
  <r>
    <x v="0"/>
    <x v="0"/>
    <n v="0.16"/>
    <x v="455"/>
    <s v="VIATRIS ITALIA S.R.L. "/>
    <s v="02789580590"/>
    <x v="0"/>
    <d v="2026-09-02T00:00:00"/>
    <s v="D-UORD4-2026-408239"/>
    <x v="16"/>
    <x v="16"/>
    <n v="0.15"/>
    <x v="0"/>
  </r>
  <r>
    <x v="0"/>
    <x v="0"/>
    <n v="46.19"/>
    <x v="455"/>
    <s v="VIATRIS ITALIA S.R.L. "/>
    <s v="02789580590"/>
    <x v="0"/>
    <d v="2026-09-02T00:00:00"/>
    <s v="D-UORD4-2026-408239"/>
    <x v="16"/>
    <x v="16"/>
    <n v="41.99"/>
    <x v="0"/>
  </r>
  <r>
    <x v="0"/>
    <x v="0"/>
    <n v="24.2"/>
    <x v="455"/>
    <s v="VIATRIS ITALIA S.R.L. "/>
    <s v="02789580590"/>
    <x v="0"/>
    <d v="2026-09-02T00:00:00"/>
    <s v="D-UORD4-2026-408239"/>
    <x v="16"/>
    <x v="16"/>
    <n v="22"/>
    <x v="0"/>
  </r>
  <r>
    <x v="0"/>
    <x v="0"/>
    <n v="0.33"/>
    <x v="455"/>
    <s v="VIATRIS ITALIA S.R.L. "/>
    <s v="02789580590"/>
    <x v="0"/>
    <d v="2026-09-02T00:00:00"/>
    <s v="D-UORD4-2026-408239"/>
    <x v="16"/>
    <x v="16"/>
    <n v="0.3"/>
    <x v="0"/>
  </r>
  <r>
    <x v="0"/>
    <x v="0"/>
    <n v="36.76"/>
    <x v="455"/>
    <s v="VIATRIS ITALIA S.R.L. "/>
    <s v="02789580590"/>
    <x v="0"/>
    <d v="2026-09-02T00:00:00"/>
    <s v="D-UORD4-2026-408239"/>
    <x v="16"/>
    <x v="16"/>
    <n v="33.42"/>
    <x v="0"/>
  </r>
  <r>
    <x v="0"/>
    <x v="0"/>
    <n v="61.7"/>
    <x v="455"/>
    <s v="VIATRIS ITALIA S.R.L. "/>
    <s v="02789580590"/>
    <x v="0"/>
    <d v="2026-09-02T00:00:00"/>
    <s v="D-UORD4-2026-408239"/>
    <x v="16"/>
    <x v="16"/>
    <n v="56.09"/>
    <x v="0"/>
  </r>
  <r>
    <x v="0"/>
    <x v="0"/>
    <n v="32.24"/>
    <x v="455"/>
    <s v="VIATRIS ITALIA S.R.L. "/>
    <s v="02789580590"/>
    <x v="0"/>
    <d v="2026-09-02T00:00:00"/>
    <s v="D-UORD4-2026-408239"/>
    <x v="16"/>
    <x v="16"/>
    <n v="29.31"/>
    <x v="0"/>
  </r>
  <r>
    <x v="0"/>
    <x v="0"/>
    <n v="573.20000000000005"/>
    <x v="455"/>
    <s v="VIATRIS ITALIA S.R.L. "/>
    <s v="02789580590"/>
    <x v="0"/>
    <d v="2026-09-02T00:00:00"/>
    <s v="D-UORD4-2026-408239"/>
    <x v="16"/>
    <x v="16"/>
    <n v="521.1"/>
    <x v="0"/>
  </r>
  <r>
    <x v="0"/>
    <x v="0"/>
    <n v="101.98"/>
    <x v="455"/>
    <s v="VIATRIS ITALIA S.R.L. "/>
    <s v="02789580590"/>
    <x v="0"/>
    <d v="2026-09-02T00:00:00"/>
    <s v="D-UORD4-2026-408239"/>
    <x v="16"/>
    <x v="16"/>
    <n v="92.71"/>
    <x v="0"/>
  </r>
  <r>
    <x v="0"/>
    <x v="0"/>
    <n v="194"/>
    <x v="455"/>
    <s v="VIATRIS ITALIA S.R.L. "/>
    <s v="02789580590"/>
    <x v="0"/>
    <d v="2026-09-02T00:00:00"/>
    <s v="D-UORD4-2026-408239"/>
    <x v="16"/>
    <x v="16"/>
    <n v="176.36"/>
    <x v="0"/>
  </r>
  <r>
    <x v="0"/>
    <x v="0"/>
    <n v="26.4"/>
    <x v="455"/>
    <s v="VIATRIS ITALIA S.R.L. "/>
    <s v="02789580590"/>
    <x v="0"/>
    <d v="2026-09-02T00:00:00"/>
    <s v="D-UORD4-2026-408239"/>
    <x v="16"/>
    <x v="16"/>
    <n v="24"/>
    <x v="0"/>
  </r>
  <r>
    <x v="0"/>
    <x v="0"/>
    <n v="5.07"/>
    <x v="455"/>
    <s v="VIATRIS ITALIA S.R.L. "/>
    <s v="02789580590"/>
    <x v="0"/>
    <d v="2026-09-02T00:00:00"/>
    <s v="D-UORD4-2026-408239"/>
    <x v="16"/>
    <x v="16"/>
    <n v="4.6100000000000003"/>
    <x v="0"/>
  </r>
  <r>
    <x v="0"/>
    <x v="0"/>
    <n v="133.97999999999999"/>
    <x v="455"/>
    <s v="VIATRIS ITALIA S.R.L. "/>
    <s v="02789580590"/>
    <x v="0"/>
    <d v="2026-09-02T00:00:00"/>
    <s v="D-UORD4-2026-408239"/>
    <x v="16"/>
    <x v="16"/>
    <n v="121.8"/>
    <x v="0"/>
  </r>
  <r>
    <x v="0"/>
    <x v="0"/>
    <n v="125.81"/>
    <x v="455"/>
    <s v="VIATRIS ITALIA S.R.L. "/>
    <s v="02789580590"/>
    <x v="0"/>
    <d v="2026-09-02T00:00:00"/>
    <s v="D-UORD4-2026-408239"/>
    <x v="16"/>
    <x v="16"/>
    <n v="114.37"/>
    <x v="0"/>
  </r>
  <r>
    <x v="0"/>
    <x v="0"/>
    <n v="119.89"/>
    <x v="455"/>
    <s v="VIATRIS ITALIA S.R.L. "/>
    <s v="02789580590"/>
    <x v="0"/>
    <d v="2026-09-02T00:00:00"/>
    <s v="D-UORD4-2026-408239"/>
    <x v="16"/>
    <x v="16"/>
    <n v="108.99"/>
    <x v="0"/>
  </r>
  <r>
    <x v="0"/>
    <x v="0"/>
    <n v="214.5"/>
    <x v="455"/>
    <s v="VIATRIS ITALIA S.R.L. "/>
    <s v="02789580590"/>
    <x v="0"/>
    <d v="2026-09-02T00:00:00"/>
    <s v="D-UORD4-2026-408239"/>
    <x v="16"/>
    <x v="16"/>
    <n v="195"/>
    <x v="0"/>
  </r>
  <r>
    <x v="0"/>
    <x v="0"/>
    <n v="142.56"/>
    <x v="455"/>
    <s v="VIATRIS ITALIA S.R.L. "/>
    <s v="02789580590"/>
    <x v="0"/>
    <d v="2026-09-02T00:00:00"/>
    <s v="D-UORD4-2026-408239"/>
    <x v="16"/>
    <x v="16"/>
    <n v="129.6"/>
    <x v="0"/>
  </r>
  <r>
    <x v="0"/>
    <x v="0"/>
    <n v="501.6"/>
    <x v="455"/>
    <s v="VIATRIS ITALIA S.R.L. "/>
    <s v="02789580590"/>
    <x v="0"/>
    <d v="2026-09-02T00:00:00"/>
    <s v="D-UORD4-2026-408239"/>
    <x v="16"/>
    <x v="16"/>
    <n v="456"/>
    <x v="0"/>
  </r>
  <r>
    <x v="0"/>
    <x v="0"/>
    <n v="440"/>
    <x v="455"/>
    <s v="VIATRIS ITALIA S.R.L. "/>
    <s v="02789580590"/>
    <x v="0"/>
    <d v="2026-09-02T00:00:00"/>
    <s v="D-UORD4-2026-408239"/>
    <x v="16"/>
    <x v="16"/>
    <n v="400"/>
    <x v="0"/>
  </r>
  <r>
    <x v="0"/>
    <x v="0"/>
    <n v="1894.2"/>
    <x v="455"/>
    <s v="VIATRIS ITALIA S.R.L. "/>
    <s v="02789580590"/>
    <x v="0"/>
    <d v="2026-09-02T00:00:00"/>
    <s v="D-UORD4-2026-408239"/>
    <x v="16"/>
    <x v="16"/>
    <n v="1722"/>
    <x v="0"/>
  </r>
  <r>
    <x v="0"/>
    <x v="0"/>
    <n v="32.869999999999997"/>
    <x v="455"/>
    <s v="VIATRIS ITALIA S.R.L. "/>
    <s v="02789580590"/>
    <x v="0"/>
    <d v="2026-09-02T00:00:00"/>
    <s v="D-UORD4-2026-408239"/>
    <x v="16"/>
    <x v="16"/>
    <n v="29.88"/>
    <x v="0"/>
  </r>
  <r>
    <x v="0"/>
    <x v="0"/>
    <n v="853.91"/>
    <x v="455"/>
    <s v="VIATRIS ITALIA S.R.L. "/>
    <s v="02789580590"/>
    <x v="0"/>
    <d v="2026-09-02T00:00:00"/>
    <s v="D-UORD4-2026-408239"/>
    <x v="16"/>
    <x v="16"/>
    <n v="776.28"/>
    <x v="0"/>
  </r>
  <r>
    <x v="0"/>
    <x v="0"/>
    <n v="715"/>
    <x v="455"/>
    <s v="VIATRIS ITALIA S.R.L. "/>
    <s v="02789580590"/>
    <x v="0"/>
    <d v="2026-09-02T00:00:00"/>
    <s v="D-UORD4-2026-408239"/>
    <x v="16"/>
    <x v="16"/>
    <n v="650"/>
    <x v="0"/>
  </r>
  <r>
    <x v="0"/>
    <x v="0"/>
    <n v="246.4"/>
    <x v="455"/>
    <s v="VIATRIS ITALIA S.R.L. "/>
    <s v="02789580590"/>
    <x v="0"/>
    <d v="2026-09-02T00:00:00"/>
    <s v="D-UORD4-2026-408239"/>
    <x v="16"/>
    <x v="16"/>
    <n v="224"/>
    <x v="0"/>
  </r>
  <r>
    <x v="0"/>
    <x v="0"/>
    <n v="306.99"/>
    <x v="455"/>
    <s v="VIATRIS ITALIA S.R.L. "/>
    <s v="02789580590"/>
    <x v="0"/>
    <d v="2026-09-02T00:00:00"/>
    <s v="D-UORD4-2026-408239"/>
    <x v="16"/>
    <x v="16"/>
    <n v="279.08"/>
    <x v="0"/>
  </r>
  <r>
    <x v="0"/>
    <x v="0"/>
    <n v="217.14"/>
    <x v="455"/>
    <s v="VIATRIS ITALIA S.R.L. "/>
    <s v="02789580590"/>
    <x v="0"/>
    <d v="2026-09-02T00:00:00"/>
    <s v="D-UORD4-2026-408239"/>
    <x v="16"/>
    <x v="16"/>
    <n v="197.4"/>
    <x v="0"/>
  </r>
  <r>
    <x v="0"/>
    <x v="0"/>
    <n v="2348.5"/>
    <x v="455"/>
    <s v="VIATRIS ITALIA S.R.L. "/>
    <s v="02789580590"/>
    <x v="0"/>
    <d v="2026-09-02T00:00:00"/>
    <s v="D-UORD4-2026-408239"/>
    <x v="16"/>
    <x v="16"/>
    <n v="2135"/>
    <x v="0"/>
  </r>
  <r>
    <x v="0"/>
    <x v="0"/>
    <n v="459.21"/>
    <x v="455"/>
    <s v="VIATRIS ITALIA S.R.L. "/>
    <s v="02789580590"/>
    <x v="0"/>
    <d v="2026-08-04T00:00:00"/>
    <s v="D-UORD4-2026-407218"/>
    <x v="16"/>
    <x v="16"/>
    <n v="417.46"/>
    <x v="0"/>
  </r>
  <r>
    <x v="0"/>
    <x v="0"/>
    <n v="392.7"/>
    <x v="455"/>
    <s v="VIATRIS ITALIA S.R.L. "/>
    <s v="02789580590"/>
    <x v="0"/>
    <d v="2026-08-04T00:00:00"/>
    <s v="D-UORD4-2026-407218"/>
    <x v="16"/>
    <x v="16"/>
    <n v="357"/>
    <x v="0"/>
  </r>
  <r>
    <x v="0"/>
    <x v="0"/>
    <n v="22"/>
    <x v="455"/>
    <s v="VIATRIS ITALIA S.R.L. "/>
    <s v="02789580590"/>
    <x v="0"/>
    <d v="2026-08-04T00:00:00"/>
    <s v="D-UORD4-2026-407218"/>
    <x v="16"/>
    <x v="16"/>
    <n v="20"/>
    <x v="0"/>
  </r>
  <r>
    <x v="0"/>
    <x v="0"/>
    <n v="1227.5999999999999"/>
    <x v="455"/>
    <s v="VIATRIS ITALIA S.R.L. "/>
    <s v="02789580590"/>
    <x v="0"/>
    <d v="2026-08-04T00:00:00"/>
    <s v="D-UORD4-2026-407218"/>
    <x v="16"/>
    <x v="16"/>
    <n v="1116"/>
    <x v="0"/>
  </r>
  <r>
    <x v="0"/>
    <x v="0"/>
    <n v="17.37"/>
    <x v="455"/>
    <s v="VIATRIS ITALIA S.R.L. "/>
    <s v="02789580590"/>
    <x v="0"/>
    <d v="2026-08-04T00:00:00"/>
    <s v="D-UORD4-2026-407218"/>
    <x v="16"/>
    <x v="16"/>
    <n v="15.79"/>
    <x v="0"/>
  </r>
  <r>
    <x v="0"/>
    <x v="0"/>
    <n v="436.13"/>
    <x v="455"/>
    <s v="VIATRIS ITALIA S.R.L. "/>
    <s v="02789580590"/>
    <x v="0"/>
    <d v="2026-08-04T00:00:00"/>
    <s v="D-UORD4-2026-407218"/>
    <x v="16"/>
    <x v="16"/>
    <n v="396.48"/>
    <x v="0"/>
  </r>
  <r>
    <x v="0"/>
    <x v="0"/>
    <n v="0.77"/>
    <x v="455"/>
    <s v="VIATRIS ITALIA S.R.L. "/>
    <s v="02789580590"/>
    <x v="0"/>
    <d v="2026-08-04T00:00:00"/>
    <s v="D-UORD4-2026-407218"/>
    <x v="16"/>
    <x v="16"/>
    <n v="0.7"/>
    <x v="0"/>
  </r>
  <r>
    <x v="0"/>
    <x v="0"/>
    <n v="85.75"/>
    <x v="455"/>
    <s v="VIATRIS ITALIA S.R.L. "/>
    <s v="02789580590"/>
    <x v="0"/>
    <d v="2026-08-04T00:00:00"/>
    <s v="D-UORD4-2026-407218"/>
    <x v="16"/>
    <x v="16"/>
    <n v="77.95"/>
    <x v="0"/>
  </r>
  <r>
    <x v="0"/>
    <x v="0"/>
    <n v="0.99"/>
    <x v="455"/>
    <s v="VIATRIS ITALIA S.R.L. "/>
    <s v="02789580590"/>
    <x v="0"/>
    <d v="2026-08-04T00:00:00"/>
    <s v="D-UORD4-2026-407218"/>
    <x v="16"/>
    <x v="16"/>
    <n v="0.9"/>
    <x v="0"/>
  </r>
  <r>
    <x v="0"/>
    <x v="0"/>
    <n v="25.08"/>
    <x v="455"/>
    <s v="VIATRIS ITALIA S.R.L. "/>
    <s v="02789580590"/>
    <x v="0"/>
    <d v="2026-08-04T00:00:00"/>
    <s v="D-UORD4-2026-407218"/>
    <x v="16"/>
    <x v="16"/>
    <n v="22.8"/>
    <x v="0"/>
  </r>
  <r>
    <x v="0"/>
    <x v="0"/>
    <n v="265.10000000000002"/>
    <x v="455"/>
    <s v="VIATRIS ITALIA S.R.L. "/>
    <s v="02789580590"/>
    <x v="0"/>
    <d v="2026-08-04T00:00:00"/>
    <s v="D-UORD4-2026-407218"/>
    <x v="16"/>
    <x v="16"/>
    <n v="241"/>
    <x v="0"/>
  </r>
  <r>
    <x v="0"/>
    <x v="0"/>
    <n v="570.52"/>
    <x v="455"/>
    <s v="VIATRIS ITALIA S.R.L. "/>
    <s v="02789580590"/>
    <x v="0"/>
    <d v="2026-08-04T00:00:00"/>
    <s v="D-UORD4-2026-407218"/>
    <x v="16"/>
    <x v="16"/>
    <n v="518.65"/>
    <x v="0"/>
  </r>
  <r>
    <x v="0"/>
    <x v="0"/>
    <n v="123.2"/>
    <x v="455"/>
    <s v="VIATRIS ITALIA S.R.L. "/>
    <s v="02789580590"/>
    <x v="0"/>
    <d v="2026-08-04T00:00:00"/>
    <s v="D-UORD4-2026-407218"/>
    <x v="16"/>
    <x v="16"/>
    <n v="112"/>
    <x v="0"/>
  </r>
  <r>
    <x v="0"/>
    <x v="0"/>
    <n v="142.56"/>
    <x v="455"/>
    <s v="VIATRIS ITALIA S.R.L. "/>
    <s v="02789580590"/>
    <x v="0"/>
    <d v="2026-08-04T00:00:00"/>
    <s v="D-UORD4-2026-407218"/>
    <x v="16"/>
    <x v="16"/>
    <n v="129.6"/>
    <x v="0"/>
  </r>
  <r>
    <x v="0"/>
    <x v="0"/>
    <n v="-217.14"/>
    <x v="455"/>
    <s v="VIATRIS ITALIA S.R.L. "/>
    <s v="02789580590"/>
    <x v="0"/>
    <d v="2026-08-04T00:00:00"/>
    <s v="D-UORD4-2026-407218"/>
    <x v="16"/>
    <x v="16"/>
    <n v="-197.4"/>
    <x v="0"/>
  </r>
  <r>
    <x v="0"/>
    <x v="0"/>
    <n v="214.5"/>
    <x v="455"/>
    <s v="VIATRIS ITALIA S.R.L. "/>
    <s v="02789580590"/>
    <x v="0"/>
    <d v="2026-08-04T00:00:00"/>
    <s v="D-UORD4-2026-407218"/>
    <x v="16"/>
    <x v="16"/>
    <n v="195"/>
    <x v="0"/>
  </r>
  <r>
    <x v="0"/>
    <x v="0"/>
    <n v="41.29"/>
    <x v="455"/>
    <s v="VIATRIS ITALIA S.R.L. "/>
    <s v="02789580590"/>
    <x v="0"/>
    <d v="2026-08-04T00:00:00"/>
    <s v="D-UORD4-2026-407218"/>
    <x v="16"/>
    <x v="16"/>
    <n v="37.54"/>
    <x v="0"/>
  </r>
  <r>
    <x v="0"/>
    <x v="0"/>
    <n v="146.91999999999999"/>
    <x v="455"/>
    <s v="VIATRIS ITALIA S.R.L. "/>
    <s v="02789580590"/>
    <x v="0"/>
    <d v="2026-08-04T00:00:00"/>
    <s v="D-UORD4-2026-407218"/>
    <x v="16"/>
    <x v="16"/>
    <n v="133.56"/>
    <x v="0"/>
  </r>
  <r>
    <x v="0"/>
    <x v="0"/>
    <n v="444.99"/>
    <x v="455"/>
    <s v="VIATRIS ITALIA S.R.L. "/>
    <s v="02789580590"/>
    <x v="0"/>
    <d v="2026-08-04T00:00:00"/>
    <s v="D-UORD4-2026-407218"/>
    <x v="16"/>
    <x v="16"/>
    <n v="404.54"/>
    <x v="0"/>
  </r>
  <r>
    <x v="0"/>
    <x v="0"/>
    <n v="211.6"/>
    <x v="455"/>
    <s v="VIATRIS ITALIA S.R.L. "/>
    <s v="02789580590"/>
    <x v="0"/>
    <d v="2026-08-04T00:00:00"/>
    <s v="D-UORD4-2026-407218"/>
    <x v="16"/>
    <x v="16"/>
    <n v="192.36"/>
    <x v="0"/>
  </r>
  <r>
    <x v="0"/>
    <x v="0"/>
    <n v="511.28"/>
    <x v="455"/>
    <s v="VIATRIS ITALIA S.R.L. "/>
    <s v="02789580590"/>
    <x v="0"/>
    <d v="2026-08-04T00:00:00"/>
    <s v="D-UORD4-2026-407218"/>
    <x v="16"/>
    <x v="16"/>
    <n v="464.8"/>
    <x v="0"/>
  </r>
  <r>
    <x v="0"/>
    <x v="0"/>
    <n v="55.73"/>
    <x v="455"/>
    <s v="VIATRIS ITALIA S.R.L. "/>
    <s v="02789580590"/>
    <x v="0"/>
    <d v="2026-08-04T00:00:00"/>
    <s v="D-UORD4-2026-407218"/>
    <x v="16"/>
    <x v="16"/>
    <n v="50.66"/>
    <x v="0"/>
  </r>
  <r>
    <x v="0"/>
    <x v="0"/>
    <n v="174.34"/>
    <x v="455"/>
    <s v="VIATRIS ITALIA S.R.L. "/>
    <s v="02789580590"/>
    <x v="0"/>
    <d v="2026-08-04T00:00:00"/>
    <s v="D-UORD4-2026-407218"/>
    <x v="16"/>
    <x v="16"/>
    <n v="158.49"/>
    <x v="0"/>
  </r>
  <r>
    <x v="0"/>
    <x v="0"/>
    <n v="32.869999999999997"/>
    <x v="455"/>
    <s v="VIATRIS ITALIA S.R.L. "/>
    <s v="02789580590"/>
    <x v="0"/>
    <d v="2026-08-04T00:00:00"/>
    <s v="D-UORD4-2026-407218"/>
    <x v="16"/>
    <x v="16"/>
    <n v="29.88"/>
    <x v="0"/>
  </r>
  <r>
    <x v="0"/>
    <x v="0"/>
    <n v="86.79"/>
    <x v="455"/>
    <s v="VIATRIS ITALIA S.R.L. "/>
    <s v="02789580590"/>
    <x v="0"/>
    <d v="2026-08-04T00:00:00"/>
    <s v="D-UORD4-2026-407218"/>
    <x v="16"/>
    <x v="16"/>
    <n v="78.900000000000006"/>
    <x v="0"/>
  </r>
  <r>
    <x v="0"/>
    <x v="0"/>
    <n v="116.49"/>
    <x v="455"/>
    <s v="VIATRIS ITALIA S.R.L. "/>
    <s v="02789580590"/>
    <x v="0"/>
    <d v="2026-08-04T00:00:00"/>
    <s v="D-UORD4-2026-407218"/>
    <x v="16"/>
    <x v="16"/>
    <n v="105.9"/>
    <x v="0"/>
  </r>
  <r>
    <x v="0"/>
    <x v="0"/>
    <n v="410.85"/>
    <x v="455"/>
    <s v="VIATRIS ITALIA S.R.L. "/>
    <s v="02789580590"/>
    <x v="0"/>
    <d v="2026-08-04T00:00:00"/>
    <s v="D-UORD4-2026-407218"/>
    <x v="16"/>
    <x v="16"/>
    <n v="373.5"/>
    <x v="0"/>
  </r>
  <r>
    <x v="0"/>
    <x v="0"/>
    <n v="3385.4"/>
    <x v="455"/>
    <s v="VIATRIS ITALIA S.R.L. "/>
    <s v="02789580590"/>
    <x v="0"/>
    <d v="2026-08-04T00:00:00"/>
    <s v="D-UORD4-2026-407218"/>
    <x v="16"/>
    <x v="16"/>
    <n v="3077.64"/>
    <x v="0"/>
  </r>
  <r>
    <x v="0"/>
    <x v="0"/>
    <n v="164.34"/>
    <x v="455"/>
    <s v="VIATRIS ITALIA S.R.L. "/>
    <s v="02789580590"/>
    <x v="0"/>
    <d v="2026-08-04T00:00:00"/>
    <s v="D-UORD4-2026-407218"/>
    <x v="16"/>
    <x v="16"/>
    <n v="149.4"/>
    <x v="0"/>
  </r>
  <r>
    <x v="0"/>
    <x v="0"/>
    <n v="40.46"/>
    <x v="455"/>
    <s v="VIATRIS ITALIA S.R.L. "/>
    <s v="02789580590"/>
    <x v="0"/>
    <d v="2026-07-07T00:00:00"/>
    <s v="D-UORD4-2026-406358"/>
    <x v="16"/>
    <x v="16"/>
    <n v="36.78"/>
    <x v="0"/>
  </r>
  <r>
    <x v="0"/>
    <x v="0"/>
    <n v="17.809999999999999"/>
    <x v="455"/>
    <s v="VIATRIS ITALIA S.R.L. "/>
    <s v="02789580590"/>
    <x v="0"/>
    <d v="2026-07-07T00:00:00"/>
    <s v="D-UORD4-2026-406358"/>
    <x v="16"/>
    <x v="16"/>
    <n v="16.190000000000001"/>
    <x v="0"/>
  </r>
  <r>
    <x v="0"/>
    <x v="0"/>
    <n v="331.1"/>
    <x v="455"/>
    <s v="VIATRIS ITALIA S.R.L. "/>
    <s v="02789580590"/>
    <x v="0"/>
    <d v="2026-08-04T00:00:00"/>
    <s v="D-UORD4-2026-407218"/>
    <x v="16"/>
    <x v="16"/>
    <n v="301"/>
    <x v="0"/>
  </r>
  <r>
    <x v="0"/>
    <x v="0"/>
    <n v="114.33"/>
    <x v="455"/>
    <s v="VIATRIS ITALIA S.R.L. "/>
    <s v="02789580590"/>
    <x v="0"/>
    <d v="2026-08-04T00:00:00"/>
    <s v="D-UORD4-2026-407218"/>
    <x v="16"/>
    <x v="16"/>
    <n v="103.94"/>
    <x v="0"/>
  </r>
  <r>
    <x v="0"/>
    <x v="0"/>
    <n v="119.89"/>
    <x v="455"/>
    <s v="VIATRIS ITALIA S.R.L. "/>
    <s v="02789580590"/>
    <x v="0"/>
    <d v="2026-08-04T00:00:00"/>
    <s v="D-UORD4-2026-407218"/>
    <x v="16"/>
    <x v="16"/>
    <n v="108.99"/>
    <x v="0"/>
  </r>
  <r>
    <x v="0"/>
    <x v="0"/>
    <n v="0.15"/>
    <x v="455"/>
    <s v="VIATRIS ITALIA S.R.L. "/>
    <s v="02789580590"/>
    <x v="0"/>
    <d v="2026-08-04T00:00:00"/>
    <s v="D-UORD4-2026-407218"/>
    <x v="16"/>
    <x v="16"/>
    <n v="0.14000000000000001"/>
    <x v="0"/>
  </r>
  <r>
    <x v="0"/>
    <x v="0"/>
    <n v="38.74"/>
    <x v="455"/>
    <s v="VIATRIS ITALIA S.R.L. "/>
    <s v="02789580590"/>
    <x v="0"/>
    <d v="2026-07-07T00:00:00"/>
    <s v="D-UORD4-2026-406358"/>
    <x v="16"/>
    <x v="16"/>
    <n v="35.22"/>
    <x v="0"/>
  </r>
  <r>
    <x v="0"/>
    <x v="0"/>
    <n v="94.05"/>
    <x v="455"/>
    <s v="VIATRIS ITALIA S.R.L. "/>
    <s v="02789580590"/>
    <x v="0"/>
    <d v="2026-07-07T00:00:00"/>
    <s v="D-UORD4-2026-406358"/>
    <x v="16"/>
    <x v="16"/>
    <n v="85.5"/>
    <x v="0"/>
  </r>
  <r>
    <x v="0"/>
    <x v="0"/>
    <n v="3097.43"/>
    <x v="455"/>
    <s v="VIATRIS ITALIA S.R.L. "/>
    <s v="02789580590"/>
    <x v="0"/>
    <d v="2026-07-07T00:00:00"/>
    <s v="D-UORD4-2026-406358"/>
    <x v="16"/>
    <x v="16"/>
    <n v="2815.84"/>
    <x v="0"/>
  </r>
  <r>
    <x v="0"/>
    <x v="0"/>
    <n v="98"/>
    <x v="455"/>
    <s v="VIATRIS ITALIA S.R.L. "/>
    <s v="02789580590"/>
    <x v="0"/>
    <d v="2026-07-07T00:00:00"/>
    <s v="D-UORD4-2026-406358"/>
    <x v="16"/>
    <x v="16"/>
    <n v="89.09"/>
    <x v="0"/>
  </r>
  <r>
    <x v="0"/>
    <x v="0"/>
    <n v="44.06"/>
    <x v="455"/>
    <s v="VIATRIS ITALIA S.R.L. "/>
    <s v="02789580590"/>
    <x v="0"/>
    <d v="2026-07-07T00:00:00"/>
    <s v="D-UORD4-2026-406358"/>
    <x v="16"/>
    <x v="16"/>
    <n v="40.049999999999997"/>
    <x v="0"/>
  </r>
  <r>
    <x v="0"/>
    <x v="0"/>
    <n v="153.49"/>
    <x v="455"/>
    <s v="VIATRIS ITALIA S.R.L. "/>
    <s v="02789580590"/>
    <x v="0"/>
    <d v="2026-07-07T00:00:00"/>
    <s v="D-UORD4-2026-406358"/>
    <x v="16"/>
    <x v="16"/>
    <n v="139.54"/>
    <x v="0"/>
  </r>
  <r>
    <x v="0"/>
    <x v="0"/>
    <n v="119.49"/>
    <x v="455"/>
    <s v="VIATRIS ITALIA S.R.L. "/>
    <s v="02789580590"/>
    <x v="0"/>
    <d v="2026-07-07T00:00:00"/>
    <s v="D-UORD4-2026-406358"/>
    <x v="16"/>
    <x v="16"/>
    <n v="108.63"/>
    <x v="0"/>
  </r>
  <r>
    <x v="0"/>
    <x v="0"/>
    <n v="15.4"/>
    <x v="455"/>
    <s v="VIATRIS ITALIA S.R.L. "/>
    <s v="02789580590"/>
    <x v="0"/>
    <d v="2026-07-07T00:00:00"/>
    <s v="D-UORD4-2026-406358"/>
    <x v="16"/>
    <x v="16"/>
    <n v="14"/>
    <x v="0"/>
  </r>
  <r>
    <x v="0"/>
    <x v="0"/>
    <n v="200.51"/>
    <x v="455"/>
    <s v="VIATRIS ITALIA S.R.L. "/>
    <s v="02789580590"/>
    <x v="0"/>
    <d v="2026-07-07T00:00:00"/>
    <s v="D-UORD4-2026-406358"/>
    <x v="16"/>
    <x v="16"/>
    <n v="182.28"/>
    <x v="0"/>
  </r>
  <r>
    <x v="0"/>
    <x v="0"/>
    <n v="246.4"/>
    <x v="455"/>
    <s v="VIATRIS ITALIA S.R.L. "/>
    <s v="02789580590"/>
    <x v="0"/>
    <d v="2026-07-07T00:00:00"/>
    <s v="D-UORD4-2026-406358"/>
    <x v="16"/>
    <x v="16"/>
    <n v="224"/>
    <x v="0"/>
  </r>
  <r>
    <x v="0"/>
    <x v="0"/>
    <n v="217.14"/>
    <x v="455"/>
    <s v="VIATRIS ITALIA S.R.L. "/>
    <s v="02789580590"/>
    <x v="0"/>
    <d v="2026-08-04T00:00:00"/>
    <s v="D-UORD4-2026-407218"/>
    <x v="16"/>
    <x v="16"/>
    <n v="197.4"/>
    <x v="0"/>
  </r>
  <r>
    <x v="0"/>
    <x v="0"/>
    <n v="154.85"/>
    <x v="455"/>
    <s v="VIATRIS ITALIA S.R.L. "/>
    <s v="02789580590"/>
    <x v="0"/>
    <d v="2026-07-07T00:00:00"/>
    <s v="D-UORD4-2026-406358"/>
    <x v="16"/>
    <x v="16"/>
    <n v="140.77000000000001"/>
    <x v="0"/>
  </r>
  <r>
    <x v="0"/>
    <x v="0"/>
    <n v="511.28"/>
    <x v="455"/>
    <s v="VIATRIS ITALIA S.R.L. "/>
    <s v="02789580590"/>
    <x v="0"/>
    <d v="2026-07-07T00:00:00"/>
    <s v="D-UORD4-2026-406358"/>
    <x v="16"/>
    <x v="16"/>
    <n v="464.8"/>
    <x v="0"/>
  </r>
  <r>
    <x v="0"/>
    <x v="0"/>
    <n v="53.56"/>
    <x v="455"/>
    <s v="VIATRIS ITALIA S.R.L. "/>
    <s v="02789580590"/>
    <x v="0"/>
    <d v="2026-07-07T00:00:00"/>
    <s v="D-UORD4-2026-406358"/>
    <x v="16"/>
    <x v="16"/>
    <n v="48.69"/>
    <x v="0"/>
  </r>
  <r>
    <x v="0"/>
    <x v="0"/>
    <n v="25.74"/>
    <x v="455"/>
    <s v="VIATRIS ITALIA S.R.L. "/>
    <s v="02789580590"/>
    <x v="0"/>
    <d v="2026-07-07T00:00:00"/>
    <s v="D-UORD4-2026-406358"/>
    <x v="16"/>
    <x v="16"/>
    <n v="23.4"/>
    <x v="0"/>
  </r>
  <r>
    <x v="0"/>
    <x v="0"/>
    <n v="96.27"/>
    <x v="455"/>
    <s v="VIATRIS ITALIA S.R.L. "/>
    <s v="02789580590"/>
    <x v="0"/>
    <d v="2026-07-07T00:00:00"/>
    <s v="D-UORD4-2026-406358"/>
    <x v="16"/>
    <x v="16"/>
    <n v="87.52"/>
    <x v="0"/>
  </r>
  <r>
    <x v="0"/>
    <x v="0"/>
    <n v="142.56"/>
    <x v="455"/>
    <s v="VIATRIS ITALIA S.R.L. "/>
    <s v="02789580590"/>
    <x v="0"/>
    <d v="2026-07-07T00:00:00"/>
    <s v="D-UORD4-2026-406358"/>
    <x v="16"/>
    <x v="16"/>
    <n v="129.6"/>
    <x v="0"/>
  </r>
  <r>
    <x v="0"/>
    <x v="0"/>
    <n v="19.47"/>
    <x v="455"/>
    <s v="VIATRIS ITALIA S.R.L. "/>
    <s v="02789580590"/>
    <x v="0"/>
    <d v="2026-07-07T00:00:00"/>
    <s v="D-UORD4-2026-406358"/>
    <x v="16"/>
    <x v="16"/>
    <n v="17.7"/>
    <x v="0"/>
  </r>
  <r>
    <x v="0"/>
    <x v="0"/>
    <n v="160.88"/>
    <x v="455"/>
    <s v="VIATRIS ITALIA S.R.L. "/>
    <s v="02789580590"/>
    <x v="0"/>
    <d v="2026-07-07T00:00:00"/>
    <s v="D-UORD4-2026-406358"/>
    <x v="16"/>
    <x v="16"/>
    <n v="146.25"/>
    <x v="0"/>
  </r>
  <r>
    <x v="0"/>
    <x v="0"/>
    <n v="376.2"/>
    <x v="455"/>
    <s v="VIATRIS ITALIA S.R.L. "/>
    <s v="02789580590"/>
    <x v="0"/>
    <d v="2026-07-07T00:00:00"/>
    <s v="D-UORD4-2026-406358"/>
    <x v="16"/>
    <x v="16"/>
    <n v="342"/>
    <x v="0"/>
  </r>
  <r>
    <x v="0"/>
    <x v="0"/>
    <n v="117.59"/>
    <x v="455"/>
    <s v="VIATRIS ITALIA S.R.L. "/>
    <s v="02789580590"/>
    <x v="0"/>
    <d v="2026-07-07T00:00:00"/>
    <s v="D-UORD4-2026-406358"/>
    <x v="16"/>
    <x v="16"/>
    <n v="106.9"/>
    <x v="0"/>
  </r>
  <r>
    <x v="0"/>
    <x v="0"/>
    <n v="30.8"/>
    <x v="455"/>
    <s v="VIATRIS ITALIA S.R.L. "/>
    <s v="02789580590"/>
    <x v="0"/>
    <d v="2026-07-07T00:00:00"/>
    <s v="D-UORD4-2026-406358"/>
    <x v="16"/>
    <x v="16"/>
    <n v="28"/>
    <x v="0"/>
  </r>
  <r>
    <x v="0"/>
    <x v="0"/>
    <n v="76.08"/>
    <x v="455"/>
    <s v="VIATRIS ITALIA S.R.L. "/>
    <s v="02789580590"/>
    <x v="0"/>
    <d v="2026-07-07T00:00:00"/>
    <s v="D-UORD4-2026-406358"/>
    <x v="16"/>
    <x v="16"/>
    <n v="69.16"/>
    <x v="0"/>
  </r>
  <r>
    <x v="0"/>
    <x v="0"/>
    <n v="397.65"/>
    <x v="455"/>
    <s v="VIATRIS ITALIA S.R.L. "/>
    <s v="02789580590"/>
    <x v="0"/>
    <d v="2026-07-07T00:00:00"/>
    <s v="D-UORD4-2026-406358"/>
    <x v="16"/>
    <x v="16"/>
    <n v="361.5"/>
    <x v="0"/>
  </r>
  <r>
    <x v="0"/>
    <x v="0"/>
    <n v="595.65"/>
    <x v="455"/>
    <s v="VIATRIS ITALIA S.R.L. "/>
    <s v="02789580590"/>
    <x v="0"/>
    <d v="2026-07-07T00:00:00"/>
    <s v="D-UORD4-2026-406358"/>
    <x v="16"/>
    <x v="16"/>
    <n v="541.5"/>
    <x v="0"/>
  </r>
  <r>
    <x v="0"/>
    <x v="0"/>
    <n v="44"/>
    <x v="455"/>
    <s v="VIATRIS ITALIA S.R.L. "/>
    <s v="02789580590"/>
    <x v="0"/>
    <d v="2026-07-07T00:00:00"/>
    <s v="D-UORD4-2026-406358"/>
    <x v="16"/>
    <x v="16"/>
    <n v="40"/>
    <x v="0"/>
  </r>
  <r>
    <x v="0"/>
    <x v="0"/>
    <n v="1321.98"/>
    <x v="455"/>
    <s v="VIATRIS ITALIA S.R.L. "/>
    <s v="02789580590"/>
    <x v="0"/>
    <d v="2026-07-07T00:00:00"/>
    <s v="D-UORD4-2026-406358"/>
    <x v="16"/>
    <x v="16"/>
    <n v="1201.8"/>
    <x v="0"/>
  </r>
  <r>
    <x v="0"/>
    <x v="0"/>
    <n v="547.04999999999995"/>
    <x v="455"/>
    <s v="VIATRIS ITALIA S.R.L. "/>
    <s v="02789580590"/>
    <x v="0"/>
    <d v="2026-07-07T00:00:00"/>
    <s v="D-UORD4-2026-406358"/>
    <x v="16"/>
    <x v="16"/>
    <n v="497.32"/>
    <x v="0"/>
  </r>
  <r>
    <x v="0"/>
    <x v="0"/>
    <n v="107.83"/>
    <x v="455"/>
    <s v="VIATRIS ITALIA S.R.L. "/>
    <s v="02789580590"/>
    <x v="0"/>
    <d v="2026-07-07T00:00:00"/>
    <s v="D-UORD4-2026-406358"/>
    <x v="16"/>
    <x v="16"/>
    <n v="98.03"/>
    <x v="0"/>
  </r>
  <r>
    <x v="0"/>
    <x v="0"/>
    <n v="1258.05"/>
    <x v="455"/>
    <s v="VIATRIS ITALIA S.R.L. "/>
    <s v="02789580590"/>
    <x v="0"/>
    <d v="2026-07-07T00:00:00"/>
    <s v="D-UORD4-2026-406358"/>
    <x v="16"/>
    <x v="16"/>
    <n v="1143.68"/>
    <x v="0"/>
  </r>
  <r>
    <x v="0"/>
    <x v="0"/>
    <n v="33.880000000000003"/>
    <x v="455"/>
    <s v="VIATRIS ITALIA S.R.L. "/>
    <s v="02789580590"/>
    <x v="0"/>
    <d v="2026-07-07T00:00:00"/>
    <s v="D-UORD4-2026-406358"/>
    <x v="16"/>
    <x v="16"/>
    <n v="30.8"/>
    <x v="0"/>
  </r>
  <r>
    <x v="0"/>
    <x v="0"/>
    <n v="0.33"/>
    <x v="455"/>
    <s v="VIATRIS ITALIA S.R.L. "/>
    <s v="02789580590"/>
    <x v="0"/>
    <d v="2026-07-07T00:00:00"/>
    <s v="D-UORD4-2026-406358"/>
    <x v="16"/>
    <x v="16"/>
    <n v="0.3"/>
    <x v="0"/>
  </r>
  <r>
    <x v="0"/>
    <x v="0"/>
    <n v="164.34"/>
    <x v="455"/>
    <s v="VIATRIS ITALIA S.R.L. "/>
    <s v="02789580590"/>
    <x v="0"/>
    <d v="2026-07-07T00:00:00"/>
    <s v="D-UORD4-2026-406358"/>
    <x v="16"/>
    <x v="16"/>
    <n v="149.4"/>
    <x v="0"/>
  </r>
  <r>
    <x v="0"/>
    <x v="0"/>
    <n v="1677.5"/>
    <x v="455"/>
    <s v="VIATRIS ITALIA S.R.L. "/>
    <s v="02789580590"/>
    <x v="0"/>
    <d v="2026-07-07T00:00:00"/>
    <s v="D-UORD4-2026-406358"/>
    <x v="16"/>
    <x v="16"/>
    <n v="1525"/>
    <x v="0"/>
  </r>
  <r>
    <x v="0"/>
    <x v="0"/>
    <n v="39.82"/>
    <x v="455"/>
    <s v="VIATRIS ITALIA S.R.L. "/>
    <s v="02789580590"/>
    <x v="0"/>
    <d v="2026-07-07T00:00:00"/>
    <s v="D-UORD4-2026-406358"/>
    <x v="16"/>
    <x v="16"/>
    <n v="36.200000000000003"/>
    <x v="0"/>
  </r>
  <r>
    <x v="0"/>
    <x v="0"/>
    <n v="54.01"/>
    <x v="455"/>
    <s v="VIATRIS ITALIA S.R.L. "/>
    <s v="02789580590"/>
    <x v="0"/>
    <d v="2026-07-07T00:00:00"/>
    <s v="D-UORD4-2026-406358"/>
    <x v="16"/>
    <x v="16"/>
    <n v="49.1"/>
    <x v="0"/>
  </r>
  <r>
    <x v="0"/>
    <x v="0"/>
    <n v="0.5"/>
    <x v="455"/>
    <s v="VIATRIS ITALIA S.R.L. "/>
    <s v="02789580590"/>
    <x v="0"/>
    <d v="2026-07-07T00:00:00"/>
    <s v="D-UORD4-2026-406358"/>
    <x v="16"/>
    <x v="16"/>
    <n v="0.45"/>
    <x v="0"/>
  </r>
  <r>
    <x v="0"/>
    <x v="0"/>
    <n v="27.58"/>
    <x v="455"/>
    <s v="VIATRIS ITALIA S.R.L. "/>
    <s v="02789580590"/>
    <x v="0"/>
    <d v="2026-07-07T00:00:00"/>
    <s v="D-UORD4-2026-406358"/>
    <x v="16"/>
    <x v="16"/>
    <n v="25.07"/>
    <x v="0"/>
  </r>
  <r>
    <x v="0"/>
    <x v="0"/>
    <n v="30.94"/>
    <x v="455"/>
    <s v="VIATRIS ITALIA S.R.L. "/>
    <s v="02789580590"/>
    <x v="0"/>
    <d v="2026-07-07T00:00:00"/>
    <s v="D-UORD4-2026-406358"/>
    <x v="16"/>
    <x v="16"/>
    <n v="28.13"/>
    <x v="0"/>
  </r>
  <r>
    <x v="0"/>
    <x v="0"/>
    <n v="0.08"/>
    <x v="455"/>
    <s v="VIATRIS ITALIA S.R.L. "/>
    <s v="02789580590"/>
    <x v="0"/>
    <d v="2026-07-07T00:00:00"/>
    <s v="D-UORD4-2026-406358"/>
    <x v="16"/>
    <x v="16"/>
    <n v="7.0000000000000007E-2"/>
    <x v="0"/>
  </r>
  <r>
    <x v="0"/>
    <x v="0"/>
    <n v="33.43"/>
    <x v="456"/>
    <s v="BENEFIS S.R.L."/>
    <s v="02790240101"/>
    <x v="0"/>
    <d v="2026-09-02T00:00:00"/>
    <s v="D-UORD4-2026-408229"/>
    <x v="14"/>
    <x v="14"/>
    <n v="27.4"/>
    <x v="0"/>
  </r>
  <r>
    <x v="0"/>
    <x v="0"/>
    <n v="356.85"/>
    <x v="456"/>
    <s v="BENEFIS S.R.L."/>
    <s v="02790240101"/>
    <x v="0"/>
    <d v="2026-09-02T00:00:00"/>
    <s v="D-UORD4-2026-408229"/>
    <x v="14"/>
    <x v="14"/>
    <n v="292.5"/>
    <x v="0"/>
  </r>
  <r>
    <x v="0"/>
    <x v="0"/>
    <n v="195.2"/>
    <x v="456"/>
    <s v="BENEFIS S.R.L."/>
    <s v="02790240101"/>
    <x v="0"/>
    <d v="2026-09-02T00:00:00"/>
    <s v="D-UORD4-2026-408229"/>
    <x v="14"/>
    <x v="14"/>
    <n v="160"/>
    <x v="0"/>
  </r>
  <r>
    <x v="0"/>
    <x v="0"/>
    <n v="9.27"/>
    <x v="456"/>
    <s v="BENEFIS S.R.L."/>
    <s v="02790240101"/>
    <x v="0"/>
    <d v="2026-09-02T00:00:00"/>
    <s v="D-UORD4-2026-408229"/>
    <x v="14"/>
    <x v="14"/>
    <n v="7.6"/>
    <x v="0"/>
  </r>
  <r>
    <x v="0"/>
    <x v="0"/>
    <n v="1698.24"/>
    <x v="456"/>
    <s v="BENEFIS S.R.L."/>
    <s v="02790240101"/>
    <x v="0"/>
    <d v="2026-09-02T00:00:00"/>
    <s v="D-UORD4-2026-408229"/>
    <x v="14"/>
    <x v="14"/>
    <n v="1392"/>
    <x v="0"/>
  </r>
  <r>
    <x v="0"/>
    <x v="0"/>
    <n v="9.27"/>
    <x v="456"/>
    <s v="BENEFIS S.R.L."/>
    <s v="02790240101"/>
    <x v="0"/>
    <d v="2026-09-02T00:00:00"/>
    <s v="D-UORD4-2026-408229"/>
    <x v="14"/>
    <x v="14"/>
    <n v="7.6"/>
    <x v="0"/>
  </r>
  <r>
    <x v="0"/>
    <x v="0"/>
    <n v="702.72"/>
    <x v="456"/>
    <s v="BENEFIS S.R.L."/>
    <s v="02790240101"/>
    <x v="0"/>
    <d v="2026-09-02T00:00:00"/>
    <s v="D-UORD4-2026-408229"/>
    <x v="14"/>
    <x v="14"/>
    <n v="576"/>
    <x v="0"/>
  </r>
  <r>
    <x v="0"/>
    <x v="0"/>
    <n v="5309.26"/>
    <x v="456"/>
    <s v="BENEFIS S.R.L."/>
    <s v="02790240101"/>
    <x v="0"/>
    <d v="2026-09-02T00:00:00"/>
    <s v="D-UORD4-2026-408229"/>
    <x v="14"/>
    <x v="14"/>
    <n v="4351.8500000000004"/>
    <x v="0"/>
  </r>
  <r>
    <x v="0"/>
    <x v="0"/>
    <n v="68.319999999999993"/>
    <x v="456"/>
    <s v="BENEFIS S.R.L."/>
    <s v="02790240101"/>
    <x v="0"/>
    <d v="2026-09-02T00:00:00"/>
    <s v="D-UORD4-2026-408229"/>
    <x v="14"/>
    <x v="14"/>
    <n v="56"/>
    <x v="0"/>
  </r>
  <r>
    <x v="0"/>
    <x v="0"/>
    <n v="139.08000000000001"/>
    <x v="456"/>
    <s v="BENEFIS S.R.L."/>
    <s v="02790240101"/>
    <x v="0"/>
    <d v="2026-09-02T00:00:00"/>
    <s v="D-UORD4-2026-408229"/>
    <x v="14"/>
    <x v="14"/>
    <n v="114"/>
    <x v="0"/>
  </r>
  <r>
    <x v="0"/>
    <x v="0"/>
    <n v="117"/>
    <x v="456"/>
    <s v="BENEFIS S.R.L."/>
    <s v="02790240101"/>
    <x v="0"/>
    <d v="2026-09-02T00:00:00"/>
    <s v="D-UORD4-2026-408229"/>
    <x v="14"/>
    <x v="14"/>
    <n v="95.9"/>
    <x v="0"/>
  </r>
  <r>
    <x v="0"/>
    <x v="0"/>
    <n v="797.34"/>
    <x v="456"/>
    <s v="BENEFIS S.R.L."/>
    <s v="02790240101"/>
    <x v="0"/>
    <d v="2026-09-02T00:00:00"/>
    <s v="D-UORD4-2026-408229"/>
    <x v="14"/>
    <x v="14"/>
    <n v="653.55999999999995"/>
    <x v="0"/>
  </r>
  <r>
    <x v="0"/>
    <x v="0"/>
    <n v="397.62"/>
    <x v="456"/>
    <s v="BENEFIS S.R.L."/>
    <s v="02790240101"/>
    <x v="0"/>
    <d v="2026-09-02T00:00:00"/>
    <s v="D-UORD4-2026-408229"/>
    <x v="14"/>
    <x v="14"/>
    <n v="325.92"/>
    <x v="0"/>
  </r>
  <r>
    <x v="0"/>
    <x v="0"/>
    <n v="852.05"/>
    <x v="456"/>
    <s v="BENEFIS S.R.L."/>
    <s v="02790240101"/>
    <x v="0"/>
    <d v="2026-09-02T00:00:00"/>
    <s v="D-UORD4-2026-408229"/>
    <x v="14"/>
    <x v="14"/>
    <n v="698.4"/>
    <x v="0"/>
  </r>
  <r>
    <x v="0"/>
    <x v="0"/>
    <n v="9.0299999999999994"/>
    <x v="456"/>
    <s v="BENEFIS S.R.L."/>
    <s v="02790240101"/>
    <x v="0"/>
    <d v="2026-09-02T00:00:00"/>
    <s v="D-UORD4-2026-408229"/>
    <x v="14"/>
    <x v="14"/>
    <n v="7.4"/>
    <x v="0"/>
  </r>
  <r>
    <x v="0"/>
    <x v="0"/>
    <n v="41.5"/>
    <x v="456"/>
    <s v="BENEFIS S.R.L."/>
    <s v="02790240101"/>
    <x v="0"/>
    <d v="2026-09-02T00:00:00"/>
    <s v="D-UORD4-2026-408229"/>
    <x v="14"/>
    <x v="14"/>
    <n v="34.020000000000003"/>
    <x v="0"/>
  </r>
  <r>
    <x v="0"/>
    <x v="0"/>
    <n v="590.34"/>
    <x v="456"/>
    <s v="BENEFIS S.R.L."/>
    <s v="02790240101"/>
    <x v="0"/>
    <d v="2026-09-02T00:00:00"/>
    <s v="D-UORD4-2026-408229"/>
    <x v="14"/>
    <x v="14"/>
    <n v="567.63"/>
    <x v="0"/>
  </r>
  <r>
    <x v="0"/>
    <x v="0"/>
    <n v="39.97"/>
    <x v="456"/>
    <s v="BENEFIS S.R.L."/>
    <s v="02790240101"/>
    <x v="0"/>
    <d v="2026-09-02T00:00:00"/>
    <s v="D-UORD4-2026-408229"/>
    <x v="14"/>
    <x v="14"/>
    <n v="32.76"/>
    <x v="0"/>
  </r>
  <r>
    <x v="0"/>
    <x v="0"/>
    <n v="173.94"/>
    <x v="456"/>
    <s v="BENEFIS S.R.L."/>
    <s v="02790240101"/>
    <x v="0"/>
    <d v="2026-09-02T00:00:00"/>
    <s v="D-UORD4-2026-408229"/>
    <x v="14"/>
    <x v="14"/>
    <n v="142.57"/>
    <x v="0"/>
  </r>
  <r>
    <x v="0"/>
    <x v="0"/>
    <n v="2033.64"/>
    <x v="456"/>
    <s v="BENEFIS S.R.L."/>
    <s v="02790240101"/>
    <x v="0"/>
    <d v="2026-09-02T00:00:00"/>
    <s v="D-UORD4-2026-408229"/>
    <x v="14"/>
    <x v="14"/>
    <n v="1936.8"/>
    <x v="0"/>
  </r>
  <r>
    <x v="0"/>
    <x v="0"/>
    <n v="2033.64"/>
    <x v="456"/>
    <s v="BENEFIS S.R.L."/>
    <s v="02790240101"/>
    <x v="0"/>
    <d v="2026-09-02T00:00:00"/>
    <s v="D-UORD4-2026-408229"/>
    <x v="14"/>
    <x v="14"/>
    <n v="1936.8"/>
    <x v="0"/>
  </r>
  <r>
    <x v="0"/>
    <x v="0"/>
    <n v="149.1"/>
    <x v="456"/>
    <s v="BENEFIS S.R.L."/>
    <s v="02790240101"/>
    <x v="0"/>
    <d v="2026-09-02T00:00:00"/>
    <s v="D-UORD4-2026-408229"/>
    <x v="13"/>
    <x v="13"/>
    <n v="142"/>
    <x v="0"/>
  </r>
  <r>
    <x v="0"/>
    <x v="0"/>
    <n v="268.39999999999998"/>
    <x v="456"/>
    <s v="BENEFIS S.R.L."/>
    <s v="02790240101"/>
    <x v="0"/>
    <d v="2026-09-02T00:00:00"/>
    <s v="D-UORD4-2026-408229"/>
    <x v="14"/>
    <x v="14"/>
    <n v="220"/>
    <x v="0"/>
  </r>
  <r>
    <x v="0"/>
    <x v="0"/>
    <n v="3811.77"/>
    <x v="456"/>
    <s v="BENEFIS S.R.L."/>
    <s v="02790240101"/>
    <x v="0"/>
    <d v="2026-09-02T00:00:00"/>
    <s v="D-UORD4-2026-408229"/>
    <x v="14"/>
    <x v="14"/>
    <n v="3124.4"/>
    <x v="0"/>
  </r>
  <r>
    <x v="0"/>
    <x v="0"/>
    <n v="68.319999999999993"/>
    <x v="456"/>
    <s v="BENEFIS S.R.L."/>
    <s v="02790240101"/>
    <x v="0"/>
    <d v="2026-09-02T00:00:00"/>
    <s v="D-UORD4-2026-408229"/>
    <x v="14"/>
    <x v="14"/>
    <n v="56"/>
    <x v="0"/>
  </r>
  <r>
    <x v="0"/>
    <x v="0"/>
    <n v="97.6"/>
    <x v="456"/>
    <s v="BENEFIS S.R.L."/>
    <s v="02790240101"/>
    <x v="0"/>
    <d v="2026-09-02T00:00:00"/>
    <s v="D-UORD4-2026-408229"/>
    <x v="14"/>
    <x v="14"/>
    <n v="80"/>
    <x v="0"/>
  </r>
  <r>
    <x v="0"/>
    <x v="0"/>
    <n v="195.2"/>
    <x v="456"/>
    <s v="BENEFIS S.R.L."/>
    <s v="02790240101"/>
    <x v="0"/>
    <d v="2026-09-02T00:00:00"/>
    <s v="D-UORD4-2026-408229"/>
    <x v="14"/>
    <x v="14"/>
    <n v="160"/>
    <x v="0"/>
  </r>
  <r>
    <x v="0"/>
    <x v="0"/>
    <n v="2108.16"/>
    <x v="456"/>
    <s v="BENEFIS S.R.L."/>
    <s v="02790240101"/>
    <x v="0"/>
    <d v="2026-09-02T00:00:00"/>
    <s v="D-UORD4-2026-408229"/>
    <x v="14"/>
    <x v="14"/>
    <n v="1728"/>
    <x v="0"/>
  </r>
  <r>
    <x v="0"/>
    <x v="0"/>
    <n v="284.02"/>
    <x v="456"/>
    <s v="BENEFIS S.R.L."/>
    <s v="02790240101"/>
    <x v="0"/>
    <d v="2026-08-04T00:00:00"/>
    <s v="D-UORD4-2026-407221"/>
    <x v="14"/>
    <x v="14"/>
    <n v="232.8"/>
    <x v="0"/>
  </r>
  <r>
    <x v="0"/>
    <x v="0"/>
    <n v="8747.4"/>
    <x v="456"/>
    <s v="BENEFIS S.R.L."/>
    <s v="02790240101"/>
    <x v="0"/>
    <d v="2026-08-04T00:00:00"/>
    <s v="D-UORD4-2026-407221"/>
    <x v="14"/>
    <x v="14"/>
    <n v="7170"/>
    <x v="0"/>
  </r>
  <r>
    <x v="0"/>
    <x v="0"/>
    <n v="712.48"/>
    <x v="456"/>
    <s v="BENEFIS S.R.L."/>
    <s v="02790240101"/>
    <x v="0"/>
    <d v="2026-08-04T00:00:00"/>
    <s v="D-UORD4-2026-407221"/>
    <x v="14"/>
    <x v="14"/>
    <n v="584"/>
    <x v="0"/>
  </r>
  <r>
    <x v="0"/>
    <x v="0"/>
    <n v="356.24"/>
    <x v="456"/>
    <s v="BENEFIS S.R.L."/>
    <s v="02790240101"/>
    <x v="0"/>
    <d v="2026-08-04T00:00:00"/>
    <s v="D-UORD4-2026-407221"/>
    <x v="14"/>
    <x v="14"/>
    <n v="292"/>
    <x v="0"/>
  </r>
  <r>
    <x v="0"/>
    <x v="0"/>
    <n v="46.85"/>
    <x v="456"/>
    <s v="BENEFIS S.R.L."/>
    <s v="02790240101"/>
    <x v="0"/>
    <d v="2026-08-04T00:00:00"/>
    <s v="D-UORD4-2026-407221"/>
    <x v="14"/>
    <x v="14"/>
    <n v="38.4"/>
    <x v="0"/>
  </r>
  <r>
    <x v="0"/>
    <x v="0"/>
    <n v="115.96"/>
    <x v="456"/>
    <s v="BENEFIS S.R.L."/>
    <s v="02790240101"/>
    <x v="0"/>
    <d v="2026-08-04T00:00:00"/>
    <s v="D-UORD4-2026-407221"/>
    <x v="14"/>
    <x v="14"/>
    <n v="95.05"/>
    <x v="0"/>
  </r>
  <r>
    <x v="0"/>
    <x v="0"/>
    <n v="702.72"/>
    <x v="456"/>
    <s v="BENEFIS S.R.L."/>
    <s v="02790240101"/>
    <x v="0"/>
    <d v="2026-08-04T00:00:00"/>
    <s v="D-UORD4-2026-407221"/>
    <x v="14"/>
    <x v="14"/>
    <n v="576"/>
    <x v="0"/>
  </r>
  <r>
    <x v="0"/>
    <x v="0"/>
    <n v="6.1"/>
    <x v="456"/>
    <s v="BENEFIS S.R.L."/>
    <s v="02790240101"/>
    <x v="0"/>
    <d v="2026-08-04T00:00:00"/>
    <s v="D-UORD4-2026-407221"/>
    <x v="14"/>
    <x v="14"/>
    <n v="5"/>
    <x v="0"/>
  </r>
  <r>
    <x v="0"/>
    <x v="0"/>
    <n v="315"/>
    <x v="456"/>
    <s v="BENEFIS S.R.L."/>
    <s v="02790240101"/>
    <x v="0"/>
    <d v="2026-08-04T00:00:00"/>
    <s v="D-UORD4-2026-407221"/>
    <x v="13"/>
    <x v="13"/>
    <n v="300"/>
    <x v="0"/>
  </r>
  <r>
    <x v="0"/>
    <x v="0"/>
    <n v="7011.27"/>
    <x v="456"/>
    <s v="BENEFIS S.R.L."/>
    <s v="02790240101"/>
    <x v="0"/>
    <d v="2026-08-04T00:00:00"/>
    <s v="D-UORD4-2026-407221"/>
    <x v="14"/>
    <x v="14"/>
    <n v="6677.4"/>
    <x v="0"/>
  </r>
  <r>
    <x v="0"/>
    <x v="0"/>
    <n v="356.24"/>
    <x v="456"/>
    <s v="BENEFIS S.R.L."/>
    <s v="02790240101"/>
    <x v="0"/>
    <d v="2026-07-06T00:00:00"/>
    <s v="D-UORD4-2026-405938"/>
    <x v="14"/>
    <x v="14"/>
    <n v="292"/>
    <x v="0"/>
  </r>
  <r>
    <x v="0"/>
    <x v="0"/>
    <n v="473.85"/>
    <x v="456"/>
    <s v="BENEFIS S.R.L."/>
    <s v="02790240101"/>
    <x v="0"/>
    <d v="2026-07-06T00:00:00"/>
    <s v="D-UORD4-2026-405938"/>
    <x v="14"/>
    <x v="14"/>
    <n v="388.4"/>
    <x v="0"/>
  </r>
  <r>
    <x v="0"/>
    <x v="0"/>
    <n v="97.6"/>
    <x v="456"/>
    <s v="BENEFIS S.R.L."/>
    <s v="02790240101"/>
    <x v="0"/>
    <d v="2026-07-06T00:00:00"/>
    <s v="D-UORD4-2026-405938"/>
    <x v="14"/>
    <x v="14"/>
    <n v="80"/>
    <x v="0"/>
  </r>
  <r>
    <x v="0"/>
    <x v="0"/>
    <n v="2108.16"/>
    <x v="456"/>
    <s v="BENEFIS S.R.L."/>
    <s v="02790240101"/>
    <x v="0"/>
    <d v="2026-07-06T00:00:00"/>
    <s v="D-UORD4-2026-405938"/>
    <x v="14"/>
    <x v="14"/>
    <n v="1728"/>
    <x v="0"/>
  </r>
  <r>
    <x v="0"/>
    <x v="0"/>
    <n v="41.5"/>
    <x v="456"/>
    <s v="BENEFIS S.R.L."/>
    <s v="02790240101"/>
    <x v="0"/>
    <d v="2026-07-06T00:00:00"/>
    <s v="D-UORD4-2026-405938"/>
    <x v="14"/>
    <x v="14"/>
    <n v="34.020000000000003"/>
    <x v="0"/>
  </r>
  <r>
    <x v="0"/>
    <x v="0"/>
    <n v="126.24"/>
    <x v="456"/>
    <s v="BENEFIS S.R.L."/>
    <s v="02790240101"/>
    <x v="0"/>
    <d v="2026-07-06T00:00:00"/>
    <s v="D-UORD4-2026-405938"/>
    <x v="14"/>
    <x v="14"/>
    <n v="121.38"/>
    <x v="0"/>
  </r>
  <r>
    <x v="0"/>
    <x v="0"/>
    <n v="79.8"/>
    <x v="456"/>
    <s v="BENEFIS S.R.L."/>
    <s v="02790240101"/>
    <x v="0"/>
    <d v="2026-07-06T00:00:00"/>
    <s v="D-UORD4-2026-405938"/>
    <x v="13"/>
    <x v="13"/>
    <n v="76"/>
    <x v="0"/>
  </r>
  <r>
    <x v="0"/>
    <x v="0"/>
    <n v="84"/>
    <x v="456"/>
    <s v="BENEFIS S.R.L."/>
    <s v="02790240101"/>
    <x v="0"/>
    <d v="2026-07-06T00:00:00"/>
    <s v="D-UORD4-2026-405938"/>
    <x v="13"/>
    <x v="13"/>
    <n v="80"/>
    <x v="0"/>
  </r>
  <r>
    <x v="0"/>
    <x v="0"/>
    <n v="63"/>
    <x v="456"/>
    <s v="BENEFIS S.R.L."/>
    <s v="02790240101"/>
    <x v="0"/>
    <d v="2026-07-06T00:00:00"/>
    <s v="D-UORD4-2026-405938"/>
    <x v="13"/>
    <x v="13"/>
    <n v="60"/>
    <x v="0"/>
  </r>
  <r>
    <x v="0"/>
    <x v="0"/>
    <n v="198.97"/>
    <x v="456"/>
    <s v="BENEFIS S.R.L."/>
    <s v="02790240101"/>
    <x v="0"/>
    <d v="2026-08-04T00:00:00"/>
    <s v="D-UORD4-2026-407221"/>
    <x v="14"/>
    <x v="14"/>
    <n v="163.09"/>
    <x v="0"/>
  </r>
  <r>
    <x v="0"/>
    <x v="0"/>
    <n v="88.67"/>
    <x v="456"/>
    <s v="BENEFIS S.R.L."/>
    <s v="02790240101"/>
    <x v="0"/>
    <d v="2026-08-04T00:00:00"/>
    <s v="D-UORD4-2026-407221"/>
    <x v="14"/>
    <x v="14"/>
    <n v="85.26"/>
    <x v="0"/>
  </r>
  <r>
    <x v="0"/>
    <x v="0"/>
    <n v="571.23"/>
    <x v="456"/>
    <s v="BENEFIS S.R.L."/>
    <s v="02790240101"/>
    <x v="0"/>
    <d v="2026-07-06T00:00:00"/>
    <s v="D-UORD4-2026-405938"/>
    <x v="14"/>
    <x v="14"/>
    <n v="468.22"/>
    <x v="0"/>
  </r>
  <r>
    <x v="0"/>
    <x v="0"/>
    <n v="143.19"/>
    <x v="456"/>
    <s v="BENEFIS S.R.L."/>
    <s v="02790240101"/>
    <x v="0"/>
    <d v="2026-07-06T00:00:00"/>
    <s v="D-UORD4-2026-405938"/>
    <x v="14"/>
    <x v="14"/>
    <n v="137.68"/>
    <x v="0"/>
  </r>
  <r>
    <x v="0"/>
    <x v="0"/>
    <n v="1768.95"/>
    <x v="457"/>
    <s v="FARMACIA SANTO STEFANO SRL"/>
    <s v="02791080993"/>
    <x v="0"/>
    <d v="2026-07-06T00:00:00"/>
    <s v="D-UORD4-2026-406109"/>
    <x v="24"/>
    <x v="24"/>
    <n v="1449.96"/>
    <x v="0"/>
  </r>
  <r>
    <x v="0"/>
    <x v="0"/>
    <n v="420.9"/>
    <x v="458"/>
    <s v="J-STORE DISTRIBUZIONE SRL"/>
    <s v="02802930343"/>
    <x v="0"/>
    <d v="2026-08-14T00:00:00"/>
    <s v="D-UORD4-2026-407488"/>
    <x v="20"/>
    <x v="20"/>
    <n v="345"/>
    <x v="1"/>
  </r>
  <r>
    <x v="0"/>
    <x v="0"/>
    <n v="82.78"/>
    <x v="459"/>
    <s v="GRUPPO BASSANO S.R.L."/>
    <s v="02811460993"/>
    <x v="0"/>
    <d v="2026-09-01T00:00:00"/>
    <s v="D-UORD4-2026-407819"/>
    <x v="12"/>
    <x v="12"/>
    <n v="75.25"/>
    <x v="0"/>
  </r>
  <r>
    <x v="0"/>
    <x v="0"/>
    <n v="95.67"/>
    <x v="459"/>
    <s v="GRUPPO BASSANO S.R.L."/>
    <s v="02811460993"/>
    <x v="0"/>
    <d v="2026-09-01T00:00:00"/>
    <s v="D-UORD4-2026-407819"/>
    <x v="12"/>
    <x v="12"/>
    <n v="91.99"/>
    <x v="0"/>
  </r>
  <r>
    <x v="0"/>
    <x v="0"/>
    <n v="91.89"/>
    <x v="459"/>
    <s v="GRUPPO BASSANO S.R.L."/>
    <s v="02811460993"/>
    <x v="0"/>
    <d v="2026-09-01T00:00:00"/>
    <s v="D-UORD4-2026-407819"/>
    <x v="12"/>
    <x v="12"/>
    <n v="83.54"/>
    <x v="0"/>
  </r>
  <r>
    <x v="0"/>
    <x v="0"/>
    <n v="95.67"/>
    <x v="459"/>
    <s v="GRUPPO BASSANO S.R.L."/>
    <s v="02811460993"/>
    <x v="0"/>
    <d v="2026-09-01T00:00:00"/>
    <s v="D-UORD4-2026-407819"/>
    <x v="12"/>
    <x v="12"/>
    <n v="91.99"/>
    <x v="0"/>
  </r>
  <r>
    <x v="0"/>
    <x v="0"/>
    <n v="107.49"/>
    <x v="459"/>
    <s v="GRUPPO BASSANO S.R.L."/>
    <s v="02811460993"/>
    <x v="0"/>
    <d v="2026-08-24T00:00:00"/>
    <s v="D-UORD4-2026-407505"/>
    <x v="12"/>
    <x v="12"/>
    <n v="97.72"/>
    <x v="0"/>
  </r>
  <r>
    <x v="0"/>
    <x v="0"/>
    <n v="75.3"/>
    <x v="459"/>
    <s v="GRUPPO BASSANO S.R.L."/>
    <s v="02811460993"/>
    <x v="0"/>
    <d v="2026-08-24T00:00:00"/>
    <s v="D-UORD4-2026-407505"/>
    <x v="12"/>
    <x v="12"/>
    <n v="72.400000000000006"/>
    <x v="0"/>
  </r>
  <r>
    <x v="0"/>
    <x v="0"/>
    <n v="85.91"/>
    <x v="459"/>
    <s v="GRUPPO BASSANO S.R.L."/>
    <s v="02811460993"/>
    <x v="0"/>
    <d v="2026-07-06T00:00:00"/>
    <s v="D-UORD4-2026-406113"/>
    <x v="12"/>
    <x v="12"/>
    <n v="78.099999999999994"/>
    <x v="0"/>
  </r>
  <r>
    <x v="0"/>
    <x v="0"/>
    <n v="95.67"/>
    <x v="459"/>
    <s v="GRUPPO BASSANO S.R.L."/>
    <s v="02811460993"/>
    <x v="0"/>
    <d v="2026-07-06T00:00:00"/>
    <s v="D-UORD4-2026-406113"/>
    <x v="12"/>
    <x v="12"/>
    <n v="91.99"/>
    <x v="0"/>
  </r>
  <r>
    <x v="0"/>
    <x v="0"/>
    <n v="213.5"/>
    <x v="460"/>
    <s v="MED ITALIA BIOMEDICA S.R.L."/>
    <s v="01885550366"/>
    <x v="0"/>
    <d v="2026-09-01T00:00:00"/>
    <s v="D-UORD4-2026-407778"/>
    <x v="14"/>
    <x v="14"/>
    <n v="175"/>
    <x v="0"/>
  </r>
  <r>
    <x v="0"/>
    <x v="0"/>
    <n v="427"/>
    <x v="460"/>
    <s v="MED ITALIA BIOMEDICA S.R.L."/>
    <s v="01885550366"/>
    <x v="0"/>
    <d v="2026-09-01T00:00:00"/>
    <s v="D-UORD4-2026-407778"/>
    <x v="14"/>
    <x v="14"/>
    <n v="350"/>
    <x v="0"/>
  </r>
  <r>
    <x v="0"/>
    <x v="0"/>
    <n v="115.66"/>
    <x v="460"/>
    <s v="MED ITALIA BIOMEDICA S.R.L."/>
    <s v="01885550366"/>
    <x v="0"/>
    <d v="2026-07-07T00:00:00"/>
    <s v="D-UORD4-2026-406196"/>
    <x v="14"/>
    <x v="14"/>
    <n v="94.8"/>
    <x v="0"/>
  </r>
  <r>
    <x v="0"/>
    <x v="0"/>
    <n v="475.8"/>
    <x v="460"/>
    <s v="MED ITALIA BIOMEDICA S.R.L."/>
    <s v="01885550366"/>
    <x v="0"/>
    <d v="2026-07-07T00:00:00"/>
    <s v="D-UORD4-2026-406196"/>
    <x v="14"/>
    <x v="14"/>
    <n v="390"/>
    <x v="0"/>
  </r>
  <r>
    <x v="0"/>
    <x v="0"/>
    <n v="475.8"/>
    <x v="460"/>
    <s v="MED ITALIA BIOMEDICA S.R.L."/>
    <s v="01885550366"/>
    <x v="0"/>
    <d v="2026-07-07T00:00:00"/>
    <s v="D-UORD4-2026-406196"/>
    <x v="14"/>
    <x v="14"/>
    <n v="390"/>
    <x v="0"/>
  </r>
  <r>
    <x v="0"/>
    <x v="0"/>
    <n v="481.9"/>
    <x v="460"/>
    <s v="MED ITALIA BIOMEDICA S.R.L."/>
    <s v="01885550366"/>
    <x v="0"/>
    <d v="2026-07-07T00:00:00"/>
    <s v="D-UORD4-2026-406196"/>
    <x v="14"/>
    <x v="14"/>
    <n v="395"/>
    <x v="0"/>
  </r>
  <r>
    <x v="0"/>
    <x v="0"/>
    <n v="109.8"/>
    <x v="460"/>
    <s v="MED ITALIA BIOMEDICA S.R.L."/>
    <s v="01885550366"/>
    <x v="0"/>
    <d v="2026-07-07T00:00:00"/>
    <s v="D-UORD4-2026-406196"/>
    <x v="14"/>
    <x v="14"/>
    <n v="90"/>
    <x v="0"/>
  </r>
  <r>
    <x v="0"/>
    <x v="0"/>
    <n v="15666.69"/>
    <x v="461"/>
    <s v="AREAING SOCIETA&amp;#8217; DI INGEGNERIA SRL"/>
    <s v="02822560997"/>
    <x v="0"/>
    <d v="2026-09-24T00:00:00"/>
    <s v="D-UORD4-2026-408547"/>
    <x v="26"/>
    <x v="26"/>
    <n v="12841.55"/>
    <x v="1"/>
  </r>
  <r>
    <x v="0"/>
    <x v="0"/>
    <n v="9180.83"/>
    <x v="462"/>
    <s v="CDS MEDICAL S.R.L."/>
    <s v="02823140997"/>
    <x v="0"/>
    <d v="2026-08-04T00:00:00"/>
    <s v="D-UORD4-2026-407137"/>
    <x v="53"/>
    <x v="53"/>
    <n v="9180.83"/>
    <x v="0"/>
  </r>
  <r>
    <x v="0"/>
    <x v="0"/>
    <n v="2"/>
    <x v="462"/>
    <s v="CDS MEDICAL S.R.L."/>
    <s v="02823140997"/>
    <x v="0"/>
    <d v="2026-08-04T00:00:00"/>
    <s v="D-UORD4-2026-407137"/>
    <x v="53"/>
    <x v="53"/>
    <n v="2"/>
    <x v="0"/>
  </r>
  <r>
    <x v="0"/>
    <x v="0"/>
    <n v="2"/>
    <x v="462"/>
    <s v="CDS MEDICAL S.R.L."/>
    <s v="02823140997"/>
    <x v="0"/>
    <d v="2026-07-07T00:00:00"/>
    <s v="D-UORD4-2026-406332"/>
    <x v="53"/>
    <x v="53"/>
    <n v="2"/>
    <x v="0"/>
  </r>
  <r>
    <x v="0"/>
    <x v="0"/>
    <n v="8662.99"/>
    <x v="462"/>
    <s v="CDS MEDICAL S.R.L."/>
    <s v="02823140997"/>
    <x v="0"/>
    <d v="2026-07-07T00:00:00"/>
    <s v="D-UORD4-2026-406332"/>
    <x v="53"/>
    <x v="53"/>
    <n v="8662.99"/>
    <x v="0"/>
  </r>
  <r>
    <x v="0"/>
    <x v="0"/>
    <n v="9533.68"/>
    <x v="462"/>
    <s v="CDS MEDICAL S.R.L."/>
    <s v="02823140997"/>
    <x v="0"/>
    <d v="2026-07-07T00:00:00"/>
    <s v="D-UORD4-2026-406332"/>
    <x v="53"/>
    <x v="53"/>
    <n v="9533.68"/>
    <x v="0"/>
  </r>
  <r>
    <x v="0"/>
    <x v="0"/>
    <n v="2"/>
    <x v="462"/>
    <s v="CDS MEDICAL S.R.L."/>
    <s v="02823140997"/>
    <x v="0"/>
    <d v="2026-07-07T00:00:00"/>
    <s v="D-UORD4-2026-406332"/>
    <x v="53"/>
    <x v="53"/>
    <n v="2"/>
    <x v="0"/>
  </r>
  <r>
    <x v="0"/>
    <x v="0"/>
    <n v="2"/>
    <x v="462"/>
    <s v="CDS MEDICAL S.R.L."/>
    <s v="02823140997"/>
    <x v="0"/>
    <d v="2026-07-07T00:00:00"/>
    <s v="D-UORD4-2026-406332"/>
    <x v="53"/>
    <x v="53"/>
    <n v="2"/>
    <x v="0"/>
  </r>
  <r>
    <x v="0"/>
    <x v="0"/>
    <n v="11437.13"/>
    <x v="462"/>
    <s v="CDS MEDICAL S.R.L."/>
    <s v="02823140997"/>
    <x v="0"/>
    <d v="2026-07-07T00:00:00"/>
    <s v="D-UORD4-2026-406332"/>
    <x v="53"/>
    <x v="53"/>
    <n v="11437.13"/>
    <x v="0"/>
  </r>
  <r>
    <x v="0"/>
    <x v="0"/>
    <n v="2"/>
    <x v="462"/>
    <s v="CDS MEDICAL S.R.L."/>
    <s v="02823140997"/>
    <x v="0"/>
    <d v="2026-07-07T00:00:00"/>
    <s v="D-UORD4-2026-406332"/>
    <x v="53"/>
    <x v="53"/>
    <n v="2"/>
    <x v="0"/>
  </r>
  <r>
    <x v="0"/>
    <x v="0"/>
    <n v="18899.439999999999"/>
    <x v="462"/>
    <s v="CDS MEDICAL S.R.L."/>
    <s v="02823140997"/>
    <x v="0"/>
    <d v="2026-07-07T00:00:00"/>
    <s v="D-UORD4-2026-406332"/>
    <x v="53"/>
    <x v="53"/>
    <n v="18899.439999999999"/>
    <x v="0"/>
  </r>
  <r>
    <x v="0"/>
    <x v="0"/>
    <n v="2"/>
    <x v="462"/>
    <s v="CDS MEDICAL S.R.L."/>
    <s v="02823140997"/>
    <x v="0"/>
    <d v="2026-07-07T00:00:00"/>
    <s v="D-UORD4-2026-406332"/>
    <x v="53"/>
    <x v="53"/>
    <n v="2"/>
    <x v="0"/>
  </r>
  <r>
    <x v="0"/>
    <x v="0"/>
    <n v="9747.9500000000007"/>
    <x v="462"/>
    <s v="CDS MEDICAL S.R.L."/>
    <s v="02823140997"/>
    <x v="0"/>
    <d v="2026-07-07T00:00:00"/>
    <s v="D-UORD4-2026-406332"/>
    <x v="53"/>
    <x v="53"/>
    <n v="9747.9500000000007"/>
    <x v="0"/>
  </r>
  <r>
    <x v="0"/>
    <x v="0"/>
    <n v="655"/>
    <x v="463"/>
    <s v="AVVERA S.P.A."/>
    <s v="02823390352"/>
    <x v="0"/>
    <d v="2026-08-25T00:00:00"/>
    <s v="D-UORD4-2026-407565"/>
    <x v="1"/>
    <x v="1"/>
    <n v="655"/>
    <x v="0"/>
  </r>
  <r>
    <x v="0"/>
    <x v="0"/>
    <n v="1016"/>
    <x v="463"/>
    <s v="AVVERA S.P.A."/>
    <s v="02823390352"/>
    <x v="0"/>
    <d v="2026-08-25T00:00:00"/>
    <s v="D-UORD4-2026-407565"/>
    <x v="1"/>
    <x v="1"/>
    <n v="1016"/>
    <x v="0"/>
  </r>
  <r>
    <x v="0"/>
    <x v="0"/>
    <n v="234"/>
    <x v="463"/>
    <s v="AVVERA S.P.A."/>
    <s v="02823390352"/>
    <x v="0"/>
    <d v="2026-08-25T00:00:00"/>
    <s v="D-UORD4-2026-407565"/>
    <x v="1"/>
    <x v="1"/>
    <n v="234"/>
    <x v="0"/>
  </r>
  <r>
    <x v="0"/>
    <x v="0"/>
    <n v="276"/>
    <x v="463"/>
    <s v="AVVERA S.P.A."/>
    <s v="02823390352"/>
    <x v="0"/>
    <d v="2026-08-25T00:00:00"/>
    <s v="D-UORD4-2026-407565"/>
    <x v="1"/>
    <x v="1"/>
    <n v="276"/>
    <x v="0"/>
  </r>
  <r>
    <x v="0"/>
    <x v="0"/>
    <n v="1016"/>
    <x v="463"/>
    <s v="AVVERA S.P.A."/>
    <s v="02823390352"/>
    <x v="0"/>
    <d v="2026-07-23T00:00:00"/>
    <s v="D-UORD4-2026-406593"/>
    <x v="1"/>
    <x v="1"/>
    <n v="1016"/>
    <x v="0"/>
  </r>
  <r>
    <x v="0"/>
    <x v="0"/>
    <n v="276"/>
    <x v="463"/>
    <s v="AVVERA S.P.A."/>
    <s v="02823390352"/>
    <x v="0"/>
    <d v="2026-07-23T00:00:00"/>
    <s v="D-UORD4-2026-406593"/>
    <x v="1"/>
    <x v="1"/>
    <n v="276"/>
    <x v="0"/>
  </r>
  <r>
    <x v="0"/>
    <x v="0"/>
    <n v="234"/>
    <x v="463"/>
    <s v="AVVERA S.P.A."/>
    <s v="02823390352"/>
    <x v="0"/>
    <d v="2026-07-23T00:00:00"/>
    <s v="D-UORD4-2026-406593"/>
    <x v="1"/>
    <x v="1"/>
    <n v="234"/>
    <x v="0"/>
  </r>
  <r>
    <x v="0"/>
    <x v="0"/>
    <n v="655"/>
    <x v="463"/>
    <s v="AVVERA S.P.A."/>
    <s v="02823390352"/>
    <x v="0"/>
    <d v="2026-07-23T00:00:00"/>
    <s v="D-UORD4-2026-406593"/>
    <x v="1"/>
    <x v="1"/>
    <n v="655"/>
    <x v="0"/>
  </r>
  <r>
    <x v="0"/>
    <x v="0"/>
    <n v="3758.82"/>
    <x v="464"/>
    <s v="STYLA SRL"/>
    <s v="02825620160"/>
    <x v="0"/>
    <d v="2026-09-10T00:00:00"/>
    <s v="D-UORD4-2026-408372"/>
    <x v="26"/>
    <x v="26"/>
    <n v="3081"/>
    <x v="1"/>
  </r>
  <r>
    <x v="0"/>
    <x v="0"/>
    <n v="1492.07"/>
    <x v="465"/>
    <s v="SERENI ORIZZONTI 1 S.P.A."/>
    <s v="02833470301"/>
    <x v="0"/>
    <d v="2026-09-01T00:00:00"/>
    <s v="D-UORD4-2026-407791"/>
    <x v="39"/>
    <x v="39"/>
    <n v="1492.07"/>
    <x v="0"/>
  </r>
  <r>
    <x v="0"/>
    <x v="0"/>
    <n v="1467.57"/>
    <x v="465"/>
    <s v="SERENI ORIZZONTI 1 S.P.A."/>
    <s v="02833470301"/>
    <x v="0"/>
    <d v="2026-08-03T00:00:00"/>
    <s v="D-UORD4-2026-406802"/>
    <x v="39"/>
    <x v="39"/>
    <n v="1467.57"/>
    <x v="0"/>
  </r>
  <r>
    <x v="0"/>
    <x v="0"/>
    <n v="1487.12"/>
    <x v="465"/>
    <s v="SERENI ORIZZONTI 1 S.P.A."/>
    <s v="02833470301"/>
    <x v="0"/>
    <d v="2026-07-15T00:00:00"/>
    <s v="D-UORD4-2026-406492"/>
    <x v="39"/>
    <x v="39"/>
    <n v="1487.12"/>
    <x v="0"/>
  </r>
  <r>
    <x v="0"/>
    <x v="0"/>
    <n v="88.84"/>
    <x v="466"/>
    <s v="O.PI.VI. S.R.L."/>
    <s v="02834700151"/>
    <x v="0"/>
    <d v="2026-07-13T00:00:00"/>
    <s v="D-UORD4-2026-406432"/>
    <x v="14"/>
    <x v="14"/>
    <n v="72.819999999999993"/>
    <x v="0"/>
  </r>
  <r>
    <x v="0"/>
    <x v="0"/>
    <n v="2309.5"/>
    <x v="467"/>
    <s v="IL DELFINO S.R.L."/>
    <s v="02845760996"/>
    <x v="0"/>
    <d v="2026-09-02T00:00:00"/>
    <s v="D-UORD4-2026-408223"/>
    <x v="39"/>
    <x v="39"/>
    <n v="2309.5"/>
    <x v="0"/>
  </r>
  <r>
    <x v="0"/>
    <x v="0"/>
    <n v="2309.5"/>
    <x v="467"/>
    <s v="IL DELFINO S.R.L."/>
    <s v="02845760996"/>
    <x v="0"/>
    <d v="2026-09-02T00:00:00"/>
    <s v="D-UORD4-2026-408223"/>
    <x v="41"/>
    <x v="41"/>
    <n v="2309.5"/>
    <x v="0"/>
  </r>
  <r>
    <x v="0"/>
    <x v="0"/>
    <n v="2235"/>
    <x v="467"/>
    <s v="IL DELFINO S.R.L."/>
    <s v="02845760996"/>
    <x v="0"/>
    <d v="2026-09-02T00:00:00"/>
    <s v="D-UORD4-2026-408223"/>
    <x v="41"/>
    <x v="41"/>
    <n v="2235"/>
    <x v="0"/>
  </r>
  <r>
    <x v="0"/>
    <x v="0"/>
    <n v="2235"/>
    <x v="467"/>
    <s v="IL DELFINO S.R.L."/>
    <s v="02845760996"/>
    <x v="0"/>
    <d v="2026-08-04T00:00:00"/>
    <s v="D-UORD4-2026-407150"/>
    <x v="39"/>
    <x v="39"/>
    <n v="2235"/>
    <x v="0"/>
  </r>
  <r>
    <x v="0"/>
    <x v="0"/>
    <n v="2309.5"/>
    <x v="467"/>
    <s v="IL DELFINO S.R.L."/>
    <s v="02845760996"/>
    <x v="0"/>
    <d v="2026-07-06T00:00:00"/>
    <s v="D-UORD4-2026-405896"/>
    <x v="41"/>
    <x v="41"/>
    <n v="2309.5"/>
    <x v="0"/>
  </r>
  <r>
    <x v="0"/>
    <x v="0"/>
    <n v="2309.5"/>
    <x v="467"/>
    <s v="IL DELFINO S.R.L."/>
    <s v="02845760996"/>
    <x v="0"/>
    <d v="2026-07-06T00:00:00"/>
    <s v="D-UORD4-2026-405896"/>
    <x v="39"/>
    <x v="39"/>
    <n v="2309.5"/>
    <x v="0"/>
  </r>
  <r>
    <x v="0"/>
    <x v="0"/>
    <n v="2"/>
    <x v="468"/>
    <s v="ALLIANCE MEDICAL DIAGNOSTIC S.R.L."/>
    <s v="02846000616"/>
    <x v="0"/>
    <d v="2026-08-06T00:00:00"/>
    <s v="D-UORD4-2026-407328"/>
    <x v="53"/>
    <x v="53"/>
    <n v="2"/>
    <x v="0"/>
  </r>
  <r>
    <x v="0"/>
    <x v="0"/>
    <n v="20734.29"/>
    <x v="468"/>
    <s v="ALLIANCE MEDICAL DIAGNOSTIC S.R.L."/>
    <s v="02846000616"/>
    <x v="0"/>
    <d v="2026-08-06T00:00:00"/>
    <s v="D-UORD4-2026-407328"/>
    <x v="53"/>
    <x v="53"/>
    <n v="20734.29"/>
    <x v="0"/>
  </r>
  <r>
    <x v="0"/>
    <x v="0"/>
    <n v="26312.35"/>
    <x v="468"/>
    <s v="ALLIANCE MEDICAL DIAGNOSTIC S.R.L."/>
    <s v="02846000616"/>
    <x v="0"/>
    <d v="2026-08-04T00:00:00"/>
    <s v="D-UORD4-2026-406843"/>
    <x v="53"/>
    <x v="53"/>
    <n v="26312.35"/>
    <x v="0"/>
  </r>
  <r>
    <x v="0"/>
    <x v="0"/>
    <n v="2"/>
    <x v="468"/>
    <s v="ALLIANCE MEDICAL DIAGNOSTIC S.R.L."/>
    <s v="02846000616"/>
    <x v="0"/>
    <d v="2026-08-04T00:00:00"/>
    <s v="D-UORD4-2026-406843"/>
    <x v="53"/>
    <x v="53"/>
    <n v="2"/>
    <x v="0"/>
  </r>
  <r>
    <x v="0"/>
    <x v="0"/>
    <n v="2"/>
    <x v="469"/>
    <s v="RADIOLOGIA RECCO S.R.L."/>
    <s v="02868400108"/>
    <x v="0"/>
    <d v="2026-09-02T00:00:00"/>
    <s v="D-UORD4-2026-408249"/>
    <x v="53"/>
    <x v="53"/>
    <n v="2"/>
    <x v="0"/>
  </r>
  <r>
    <x v="0"/>
    <x v="0"/>
    <n v="4239.5200000000004"/>
    <x v="469"/>
    <s v="RADIOLOGIA RECCO S.R.L."/>
    <s v="02868400108"/>
    <x v="0"/>
    <d v="2026-09-02T00:00:00"/>
    <s v="D-UORD4-2026-408249"/>
    <x v="53"/>
    <x v="53"/>
    <n v="4239.5200000000004"/>
    <x v="0"/>
  </r>
  <r>
    <x v="0"/>
    <x v="0"/>
    <n v="2"/>
    <x v="469"/>
    <s v="RADIOLOGIA RECCO S.R.L."/>
    <s v="02868400108"/>
    <x v="0"/>
    <d v="2026-09-02T00:00:00"/>
    <s v="D-UORD4-2026-408249"/>
    <x v="53"/>
    <x v="53"/>
    <n v="2"/>
    <x v="0"/>
  </r>
  <r>
    <x v="0"/>
    <x v="0"/>
    <n v="4220.49"/>
    <x v="469"/>
    <s v="RADIOLOGIA RECCO S.R.L."/>
    <s v="02868400108"/>
    <x v="0"/>
    <d v="2026-09-02T00:00:00"/>
    <s v="D-UORD4-2026-408249"/>
    <x v="53"/>
    <x v="53"/>
    <n v="4220.49"/>
    <x v="0"/>
  </r>
  <r>
    <x v="0"/>
    <x v="0"/>
    <n v="2"/>
    <x v="469"/>
    <s v="RADIOLOGIA RECCO S.R.L."/>
    <s v="02868400108"/>
    <x v="0"/>
    <d v="2026-08-04T00:00:00"/>
    <s v="D-UORD4-2026-407231"/>
    <x v="53"/>
    <x v="53"/>
    <n v="2"/>
    <x v="0"/>
  </r>
  <r>
    <x v="0"/>
    <x v="0"/>
    <n v="5043.08"/>
    <x v="469"/>
    <s v="RADIOLOGIA RECCO S.R.L."/>
    <s v="02868400108"/>
    <x v="0"/>
    <d v="2026-08-04T00:00:00"/>
    <s v="D-UORD4-2026-407231"/>
    <x v="53"/>
    <x v="53"/>
    <n v="5043.08"/>
    <x v="0"/>
  </r>
  <r>
    <x v="0"/>
    <x v="0"/>
    <n v="0.4"/>
    <x v="469"/>
    <s v="RADIOLOGIA RECCO S.R.L."/>
    <s v="02868400108"/>
    <x v="0"/>
    <d v="2026-08-04T00:00:00"/>
    <s v="D-UORD4-2026-407231"/>
    <x v="53"/>
    <x v="53"/>
    <n v="0.4"/>
    <x v="0"/>
  </r>
  <r>
    <x v="0"/>
    <x v="0"/>
    <n v="80.650000000000006"/>
    <x v="470"/>
    <s v="JB HOLDING S.R.L."/>
    <s v="02873820993"/>
    <x v="0"/>
    <d v="2026-08-06T00:00:00"/>
    <s v="D-UORD4-2026-407345"/>
    <x v="53"/>
    <x v="53"/>
    <n v="80.650000000000006"/>
    <x v="0"/>
  </r>
  <r>
    <x v="0"/>
    <x v="0"/>
    <n v="2"/>
    <x v="470"/>
    <s v="JB HOLDING S.R.L."/>
    <s v="02873820993"/>
    <x v="0"/>
    <d v="2026-08-06T00:00:00"/>
    <s v="D-UORD4-2026-407345"/>
    <x v="53"/>
    <x v="53"/>
    <n v="2"/>
    <x v="0"/>
  </r>
  <r>
    <x v="0"/>
    <x v="0"/>
    <n v="2"/>
    <x v="470"/>
    <s v="JB HOLDING S.R.L."/>
    <s v="02873820993"/>
    <x v="0"/>
    <d v="2026-08-04T00:00:00"/>
    <s v="D-UORD4-2026-407187"/>
    <x v="53"/>
    <x v="53"/>
    <n v="2"/>
    <x v="0"/>
  </r>
  <r>
    <x v="0"/>
    <x v="0"/>
    <n v="120.3"/>
    <x v="470"/>
    <s v="JB HOLDING S.R.L."/>
    <s v="02873820993"/>
    <x v="0"/>
    <d v="2026-08-04T00:00:00"/>
    <s v="D-UORD4-2026-407187"/>
    <x v="53"/>
    <x v="53"/>
    <n v="120.3"/>
    <x v="0"/>
  </r>
  <r>
    <x v="0"/>
    <x v="0"/>
    <n v="13.99"/>
    <x v="471"/>
    <s v="ADVANZ PHARMA ITALIA S.R.L."/>
    <s v="02890650548"/>
    <x v="0"/>
    <d v="2026-09-01T00:00:00"/>
    <s v="D-UORD4-2026-407905"/>
    <x v="16"/>
    <x v="16"/>
    <n v="12.72"/>
    <x v="0"/>
  </r>
  <r>
    <x v="0"/>
    <x v="0"/>
    <n v="2783"/>
    <x v="471"/>
    <s v="ADVANZ PHARMA ITALIA S.R.L."/>
    <s v="02890650548"/>
    <x v="0"/>
    <d v="2026-09-01T00:00:00"/>
    <s v="D-UORD4-2026-407905"/>
    <x v="16"/>
    <x v="16"/>
    <n v="2530"/>
    <x v="0"/>
  </r>
  <r>
    <x v="0"/>
    <x v="0"/>
    <n v="2330.92"/>
    <x v="471"/>
    <s v="ADVANZ PHARMA ITALIA S.R.L."/>
    <s v="02890650548"/>
    <x v="0"/>
    <d v="2026-09-01T00:00:00"/>
    <s v="D-UORD4-2026-407905"/>
    <x v="16"/>
    <x v="16"/>
    <n v="2119.02"/>
    <x v="0"/>
  </r>
  <r>
    <x v="0"/>
    <x v="0"/>
    <n v="150"/>
    <x v="471"/>
    <s v="ADVANZ PHARMA ITALIA S.R.L."/>
    <s v="02890650548"/>
    <x v="0"/>
    <d v="2026-09-01T00:00:00"/>
    <s v="D-UORD4-2026-407905"/>
    <x v="16"/>
    <x v="16"/>
    <n v="136.36000000000001"/>
    <x v="0"/>
  </r>
  <r>
    <x v="0"/>
    <x v="0"/>
    <n v="16.940000000000001"/>
    <x v="471"/>
    <s v="ADVANZ PHARMA ITALIA S.R.L."/>
    <s v="02890650548"/>
    <x v="0"/>
    <d v="2026-09-01T00:00:00"/>
    <s v="D-UORD4-2026-407905"/>
    <x v="16"/>
    <x v="16"/>
    <n v="15.4"/>
    <x v="0"/>
  </r>
  <r>
    <x v="0"/>
    <x v="0"/>
    <n v="13.99"/>
    <x v="471"/>
    <s v="ADVANZ PHARMA ITALIA S.R.L."/>
    <s v="02890650548"/>
    <x v="0"/>
    <d v="2026-08-04T00:00:00"/>
    <s v="D-UORD4-2026-407078"/>
    <x v="16"/>
    <x v="16"/>
    <n v="12.72"/>
    <x v="0"/>
  </r>
  <r>
    <x v="0"/>
    <x v="0"/>
    <n v="1391.5"/>
    <x v="471"/>
    <s v="ADVANZ PHARMA ITALIA S.R.L."/>
    <s v="02890650548"/>
    <x v="0"/>
    <d v="2026-08-04T00:00:00"/>
    <s v="D-UORD4-2026-407078"/>
    <x v="16"/>
    <x v="16"/>
    <n v="1265"/>
    <x v="0"/>
  </r>
  <r>
    <x v="0"/>
    <x v="0"/>
    <n v="695.75"/>
    <x v="471"/>
    <s v="ADVANZ PHARMA ITALIA S.R.L."/>
    <s v="02890650548"/>
    <x v="0"/>
    <d v="2026-08-04T00:00:00"/>
    <s v="D-UORD4-2026-407078"/>
    <x v="16"/>
    <x v="16"/>
    <n v="632.5"/>
    <x v="0"/>
  </r>
  <r>
    <x v="0"/>
    <x v="0"/>
    <n v="180.83"/>
    <x v="471"/>
    <s v="ADVANZ PHARMA ITALIA S.R.L."/>
    <s v="02890650548"/>
    <x v="0"/>
    <d v="2026-08-04T00:00:00"/>
    <s v="D-UORD4-2026-407078"/>
    <x v="16"/>
    <x v="16"/>
    <n v="164.39"/>
    <x v="0"/>
  </r>
  <r>
    <x v="0"/>
    <x v="0"/>
    <n v="15964.74"/>
    <x v="471"/>
    <s v="ADVANZ PHARMA ITALIA S.R.L."/>
    <s v="02890650548"/>
    <x v="0"/>
    <d v="2026-08-04T00:00:00"/>
    <s v="D-UORD4-2026-407078"/>
    <x v="16"/>
    <x v="16"/>
    <n v="14513.4"/>
    <x v="0"/>
  </r>
  <r>
    <x v="0"/>
    <x v="0"/>
    <n v="1391.5"/>
    <x v="471"/>
    <s v="ADVANZ PHARMA ITALIA S.R.L."/>
    <s v="02890650548"/>
    <x v="0"/>
    <d v="2026-07-06T00:00:00"/>
    <s v="D-UORD4-2026-406091"/>
    <x v="16"/>
    <x v="16"/>
    <n v="1265"/>
    <x v="0"/>
  </r>
  <r>
    <x v="0"/>
    <x v="0"/>
    <n v="16.940000000000001"/>
    <x v="471"/>
    <s v="ADVANZ PHARMA ITALIA S.R.L."/>
    <s v="02890650548"/>
    <x v="0"/>
    <d v="2026-07-06T00:00:00"/>
    <s v="D-UORD4-2026-406091"/>
    <x v="16"/>
    <x v="16"/>
    <n v="15.4"/>
    <x v="0"/>
  </r>
  <r>
    <x v="0"/>
    <x v="0"/>
    <n v="13.99"/>
    <x v="471"/>
    <s v="ADVANZ PHARMA ITALIA S.R.L."/>
    <s v="02890650548"/>
    <x v="0"/>
    <d v="2026-07-06T00:00:00"/>
    <s v="D-UORD4-2026-406091"/>
    <x v="16"/>
    <x v="16"/>
    <n v="12.72"/>
    <x v="0"/>
  </r>
  <r>
    <x v="0"/>
    <x v="0"/>
    <n v="1391.5"/>
    <x v="471"/>
    <s v="ADVANZ PHARMA ITALIA S.R.L."/>
    <s v="02890650548"/>
    <x v="0"/>
    <d v="2026-07-06T00:00:00"/>
    <s v="D-UORD4-2026-406091"/>
    <x v="16"/>
    <x v="16"/>
    <n v="1265"/>
    <x v="0"/>
  </r>
  <r>
    <x v="0"/>
    <x v="0"/>
    <n v="287.88"/>
    <x v="472"/>
    <s v="ORTOPEDIA GMT S.R.L.S."/>
    <s v="02892570991"/>
    <x v="0"/>
    <d v="2026-08-04T00:00:00"/>
    <s v="D-UORD4-2026-407192"/>
    <x v="12"/>
    <x v="12"/>
    <n v="276.81"/>
    <x v="0"/>
  </r>
  <r>
    <x v="0"/>
    <x v="0"/>
    <n v="2"/>
    <x v="473"/>
    <s v="JB DENTAL S.R.L."/>
    <s v="02897340994"/>
    <x v="0"/>
    <d v="2026-08-06T00:00:00"/>
    <s v="D-UORD4-2026-407344"/>
    <x v="53"/>
    <x v="53"/>
    <n v="2"/>
    <x v="0"/>
  </r>
  <r>
    <x v="0"/>
    <x v="0"/>
    <n v="1541.74"/>
    <x v="473"/>
    <s v="JB DENTAL S.R.L."/>
    <s v="02897340994"/>
    <x v="0"/>
    <d v="2026-08-06T00:00:00"/>
    <s v="D-UORD4-2026-407344"/>
    <x v="53"/>
    <x v="53"/>
    <n v="1541.74"/>
    <x v="0"/>
  </r>
  <r>
    <x v="0"/>
    <x v="0"/>
    <n v="2"/>
    <x v="473"/>
    <s v="JB DENTAL S.R.L."/>
    <s v="02897340994"/>
    <x v="0"/>
    <d v="2026-08-04T00:00:00"/>
    <s v="D-UORD4-2026-407186"/>
    <x v="53"/>
    <x v="53"/>
    <n v="2"/>
    <x v="0"/>
  </r>
  <r>
    <x v="0"/>
    <x v="0"/>
    <n v="2672.15"/>
    <x v="473"/>
    <s v="JB DENTAL S.R.L."/>
    <s v="02897340994"/>
    <x v="0"/>
    <d v="2026-08-04T00:00:00"/>
    <s v="D-UORD4-2026-407186"/>
    <x v="53"/>
    <x v="53"/>
    <n v="2672.15"/>
    <x v="0"/>
  </r>
  <r>
    <x v="0"/>
    <x v="0"/>
    <n v="2"/>
    <x v="473"/>
    <s v="JB DENTAL S.R.L."/>
    <s v="02897340994"/>
    <x v="0"/>
    <d v="2026-07-06T00:00:00"/>
    <s v="D-UORD4-2026-405928"/>
    <x v="53"/>
    <x v="53"/>
    <n v="2"/>
    <x v="0"/>
  </r>
  <r>
    <x v="0"/>
    <x v="0"/>
    <n v="1251.25"/>
    <x v="473"/>
    <s v="JB DENTAL S.R.L."/>
    <s v="02897340994"/>
    <x v="0"/>
    <d v="2026-07-06T00:00:00"/>
    <s v="D-UORD4-2026-405928"/>
    <x v="53"/>
    <x v="53"/>
    <n v="1251.25"/>
    <x v="0"/>
  </r>
  <r>
    <x v="0"/>
    <x v="0"/>
    <n v="5185"/>
    <x v="474"/>
    <s v="LANZA SERVICE SRLS"/>
    <s v="02906340993"/>
    <x v="0"/>
    <d v="2026-07-22T00:00:00"/>
    <s v="D-UORD4-2026-406577"/>
    <x v="19"/>
    <x v="19"/>
    <n v="4250"/>
    <x v="0"/>
  </r>
  <r>
    <x v="0"/>
    <x v="0"/>
    <n v="624.64"/>
    <x v="474"/>
    <s v="LANZA SERVICE SRLS"/>
    <s v="02906340993"/>
    <x v="0"/>
    <d v="2026-07-01T00:00:00"/>
    <s v="D-UORD4-2026-405848"/>
    <x v="10"/>
    <x v="10"/>
    <n v="512"/>
    <x v="0"/>
  </r>
  <r>
    <x v="0"/>
    <x v="0"/>
    <n v="68398.710000000006"/>
    <x v="475"/>
    <s v="VILLA SORRISO RSA S.R.L"/>
    <s v="02913880999"/>
    <x v="0"/>
    <d v="2026-09-02T00:00:00"/>
    <s v="D-UORD4-2026-408226"/>
    <x v="39"/>
    <x v="39"/>
    <n v="68398.710000000006"/>
    <x v="0"/>
  </r>
  <r>
    <x v="0"/>
    <x v="0"/>
    <n v="68940.02"/>
    <x v="475"/>
    <s v="VILLA SORRISO RSA S.R.L"/>
    <s v="02913880999"/>
    <x v="0"/>
    <d v="2026-08-04T00:00:00"/>
    <s v="D-UORD4-2026-407198"/>
    <x v="39"/>
    <x v="39"/>
    <n v="68940.02"/>
    <x v="0"/>
  </r>
  <r>
    <x v="0"/>
    <x v="0"/>
    <n v="70301.490000000005"/>
    <x v="475"/>
    <s v="VILLA SORRISO RSA S.R.L"/>
    <s v="02913880999"/>
    <x v="0"/>
    <d v="2026-07-20T00:00:00"/>
    <s v="D-UORD4-2026-406516"/>
    <x v="39"/>
    <x v="39"/>
    <n v="70301.490000000005"/>
    <x v="0"/>
  </r>
  <r>
    <x v="0"/>
    <x v="0"/>
    <n v="22460.37"/>
    <x v="476"/>
    <s v="STUDIO ASSOCIATO ARCHITETTI FAZIO PISCITELLO"/>
    <s v="02915010991"/>
    <x v="0"/>
    <d v="2026-07-07T00:00:00"/>
    <s v="D-UORD4-2026-406346"/>
    <x v="26"/>
    <x v="26"/>
    <n v="18919.96"/>
    <x v="1"/>
  </r>
  <r>
    <x v="0"/>
    <x v="0"/>
    <n v="616"/>
    <x v="477"/>
    <s v="ASTRO PHARMA VERTRIEB UND HANDEL GMBH"/>
    <s v="02918780210"/>
    <x v="0"/>
    <d v="2026-09-24T00:00:00"/>
    <s v="D-UORD4-2026-408543"/>
    <x v="25"/>
    <x v="25"/>
    <n v="560"/>
    <x v="0"/>
  </r>
  <r>
    <x v="0"/>
    <x v="0"/>
    <n v="264"/>
    <x v="477"/>
    <s v="ASTRO PHARMA VERTRIEB UND HANDEL GMBH"/>
    <s v="02918780210"/>
    <x v="0"/>
    <d v="2026-09-01T00:00:00"/>
    <s v="D-UORD4-2026-407909"/>
    <x v="25"/>
    <x v="25"/>
    <n v="240"/>
    <x v="0"/>
  </r>
  <r>
    <x v="0"/>
    <x v="0"/>
    <n v="264"/>
    <x v="477"/>
    <s v="ASTRO PHARMA VERTRIEB UND HANDEL GMBH"/>
    <s v="02918780210"/>
    <x v="0"/>
    <d v="2026-08-04T00:00:00"/>
    <s v="D-UORD4-2026-406997"/>
    <x v="25"/>
    <x v="25"/>
    <n v="240"/>
    <x v="0"/>
  </r>
  <r>
    <x v="0"/>
    <x v="0"/>
    <n v="264"/>
    <x v="477"/>
    <s v="ASTRO PHARMA VERTRIEB UND HANDEL GMBH"/>
    <s v="02918780210"/>
    <x v="0"/>
    <d v="2026-07-06T00:00:00"/>
    <s v="D-UORD4-2026-406053"/>
    <x v="25"/>
    <x v="25"/>
    <n v="240"/>
    <x v="0"/>
  </r>
  <r>
    <x v="0"/>
    <x v="0"/>
    <n v="1124.01"/>
    <x v="478"/>
    <s v="CARTOLERIA GIORGINI DI R. GIORGINI E  F. MASI &amp; C. SAS"/>
    <s v="00198710998"/>
    <x v="0"/>
    <d v="2026-07-06T00:00:00"/>
    <s v="D-UORD4-2026-405877"/>
    <x v="10"/>
    <x v="10"/>
    <n v="921.32"/>
    <x v="0"/>
  </r>
  <r>
    <x v="0"/>
    <x v="0"/>
    <n v="9.9"/>
    <x v="478"/>
    <s v="CARTOLERIA GIORGINI DI R. GIORGINI E  F. MASI &amp; C. SAS"/>
    <s v="00198710998"/>
    <x v="0"/>
    <d v="2026-07-06T00:00:00"/>
    <s v="D-UORD4-2026-405877"/>
    <x v="10"/>
    <x v="10"/>
    <n v="9.9"/>
    <x v="0"/>
  </r>
  <r>
    <x v="0"/>
    <x v="0"/>
    <n v="2225.1799999999998"/>
    <x v="479"/>
    <s v="CHIESI ITALIA SPA SOCIO UNICO"/>
    <s v="02944970348"/>
    <x v="0"/>
    <d v="2026-09-01T00:00:00"/>
    <s v="D-UORD4-2026-407758"/>
    <x v="16"/>
    <x v="16"/>
    <n v="2022.89"/>
    <x v="0"/>
  </r>
  <r>
    <x v="0"/>
    <x v="0"/>
    <n v="62.37"/>
    <x v="479"/>
    <s v="CHIESI ITALIA SPA SOCIO UNICO"/>
    <s v="02944970348"/>
    <x v="0"/>
    <d v="2026-08-04T00:00:00"/>
    <s v="D-UORD4-2026-406851"/>
    <x v="16"/>
    <x v="16"/>
    <n v="56.7"/>
    <x v="0"/>
  </r>
  <r>
    <x v="0"/>
    <x v="0"/>
    <n v="430.97"/>
    <x v="479"/>
    <s v="CHIESI ITALIA SPA SOCIO UNICO"/>
    <s v="02944970348"/>
    <x v="0"/>
    <d v="2026-08-04T00:00:00"/>
    <s v="D-UORD4-2026-406851"/>
    <x v="16"/>
    <x v="16"/>
    <n v="391.79"/>
    <x v="0"/>
  </r>
  <r>
    <x v="0"/>
    <x v="0"/>
    <n v="26.9"/>
    <x v="479"/>
    <s v="CHIESI ITALIA SPA SOCIO UNICO"/>
    <s v="02944970348"/>
    <x v="0"/>
    <d v="2026-08-04T00:00:00"/>
    <s v="D-UORD4-2026-406851"/>
    <x v="16"/>
    <x v="16"/>
    <n v="24.45"/>
    <x v="0"/>
  </r>
  <r>
    <x v="0"/>
    <x v="0"/>
    <n v="986.01"/>
    <x v="479"/>
    <s v="CHIESI ITALIA SPA SOCIO UNICO"/>
    <s v="02944970348"/>
    <x v="0"/>
    <d v="2026-08-04T00:00:00"/>
    <s v="D-UORD4-2026-406851"/>
    <x v="16"/>
    <x v="16"/>
    <n v="896.37"/>
    <x v="0"/>
  </r>
  <r>
    <x v="0"/>
    <x v="0"/>
    <n v="96.25"/>
    <x v="479"/>
    <s v="CHIESI ITALIA SPA SOCIO UNICO"/>
    <s v="02944970348"/>
    <x v="0"/>
    <d v="2026-08-04T00:00:00"/>
    <s v="D-UORD4-2026-406851"/>
    <x v="18"/>
    <x v="18"/>
    <n v="87.5"/>
    <x v="0"/>
  </r>
  <r>
    <x v="0"/>
    <x v="0"/>
    <n v="457.38"/>
    <x v="479"/>
    <s v="CHIESI ITALIA SPA SOCIO UNICO"/>
    <s v="02944970348"/>
    <x v="0"/>
    <d v="2026-08-04T00:00:00"/>
    <s v="D-UORD4-2026-406851"/>
    <x v="16"/>
    <x v="16"/>
    <n v="415.8"/>
    <x v="0"/>
  </r>
  <r>
    <x v="0"/>
    <x v="0"/>
    <n v="731.28"/>
    <x v="479"/>
    <s v="CHIESI ITALIA SPA SOCIO UNICO"/>
    <s v="02944970348"/>
    <x v="0"/>
    <d v="2026-08-04T00:00:00"/>
    <s v="D-UORD4-2026-406851"/>
    <x v="16"/>
    <x v="16"/>
    <n v="664.8"/>
    <x v="0"/>
  </r>
  <r>
    <x v="0"/>
    <x v="0"/>
    <n v="657.8"/>
    <x v="479"/>
    <s v="CHIESI ITALIA SPA SOCIO UNICO"/>
    <s v="02944970348"/>
    <x v="0"/>
    <d v="2026-08-04T00:00:00"/>
    <s v="D-UORD4-2026-406851"/>
    <x v="16"/>
    <x v="16"/>
    <n v="598"/>
    <x v="0"/>
  </r>
  <r>
    <x v="0"/>
    <x v="0"/>
    <n v="792"/>
    <x v="479"/>
    <s v="CHIESI ITALIA SPA SOCIO UNICO"/>
    <s v="02944970348"/>
    <x v="0"/>
    <d v="2026-07-06T00:00:00"/>
    <s v="D-UORD4-2026-405980"/>
    <x v="16"/>
    <x v="16"/>
    <n v="720"/>
    <x v="0"/>
  </r>
  <r>
    <x v="0"/>
    <x v="0"/>
    <n v="60.72"/>
    <x v="479"/>
    <s v="CHIESI ITALIA SPA SOCIO UNICO"/>
    <s v="02944970348"/>
    <x v="0"/>
    <d v="2026-07-06T00:00:00"/>
    <s v="D-UORD4-2026-405980"/>
    <x v="16"/>
    <x v="16"/>
    <n v="55.2"/>
    <x v="0"/>
  </r>
  <r>
    <x v="0"/>
    <x v="0"/>
    <n v="2225.1799999999998"/>
    <x v="479"/>
    <s v="CHIESI ITALIA SPA SOCIO UNICO"/>
    <s v="02944970348"/>
    <x v="0"/>
    <d v="2026-07-06T00:00:00"/>
    <s v="D-UORD4-2026-405980"/>
    <x v="16"/>
    <x v="16"/>
    <n v="2022.89"/>
    <x v="0"/>
  </r>
  <r>
    <x v="0"/>
    <x v="0"/>
    <n v="657.34"/>
    <x v="479"/>
    <s v="CHIESI ITALIA SPA SOCIO UNICO"/>
    <s v="02944970348"/>
    <x v="0"/>
    <d v="2026-07-06T00:00:00"/>
    <s v="D-UORD4-2026-405879"/>
    <x v="16"/>
    <x v="16"/>
    <n v="597.58000000000004"/>
    <x v="0"/>
  </r>
  <r>
    <x v="0"/>
    <x v="0"/>
    <n v="124.74"/>
    <x v="479"/>
    <s v="CHIESI ITALIA SPA SOCIO UNICO"/>
    <s v="02944970348"/>
    <x v="0"/>
    <d v="2026-07-06T00:00:00"/>
    <s v="D-UORD4-2026-405980"/>
    <x v="16"/>
    <x v="16"/>
    <n v="113.4"/>
    <x v="0"/>
  </r>
  <r>
    <x v="0"/>
    <x v="0"/>
    <n v="362.96"/>
    <x v="480"/>
    <s v="C.S. MEDICAL 7 S.R.L."/>
    <s v="02947560120"/>
    <x v="0"/>
    <d v="2026-09-01T00:00:00"/>
    <s v="D-UORD4-2026-407914"/>
    <x v="14"/>
    <x v="14"/>
    <n v="349"/>
    <x v="0"/>
  </r>
  <r>
    <x v="0"/>
    <x v="0"/>
    <n v="362.96"/>
    <x v="480"/>
    <s v="C.S. MEDICAL 7 S.R.L."/>
    <s v="02947560120"/>
    <x v="0"/>
    <d v="2026-08-04T00:00:00"/>
    <s v="D-UORD4-2026-406999"/>
    <x v="14"/>
    <x v="14"/>
    <n v="349"/>
    <x v="0"/>
  </r>
  <r>
    <x v="0"/>
    <x v="0"/>
    <n v="362.96"/>
    <x v="480"/>
    <s v="C.S. MEDICAL 7 S.R.L."/>
    <s v="02947560120"/>
    <x v="0"/>
    <d v="2026-08-04T00:00:00"/>
    <s v="D-UORD4-2026-406999"/>
    <x v="14"/>
    <x v="14"/>
    <n v="349"/>
    <x v="0"/>
  </r>
  <r>
    <x v="0"/>
    <x v="0"/>
    <n v="362.96"/>
    <x v="480"/>
    <s v="C.S. MEDICAL 7 S.R.L."/>
    <s v="02947560120"/>
    <x v="0"/>
    <d v="2026-08-04T00:00:00"/>
    <s v="D-UORD4-2026-406999"/>
    <x v="14"/>
    <x v="14"/>
    <n v="349"/>
    <x v="0"/>
  </r>
  <r>
    <x v="0"/>
    <x v="0"/>
    <n v="362.96"/>
    <x v="480"/>
    <s v="C.S. MEDICAL 7 S.R.L."/>
    <s v="02947560120"/>
    <x v="0"/>
    <d v="2026-08-04T00:00:00"/>
    <s v="D-UORD4-2026-406999"/>
    <x v="14"/>
    <x v="14"/>
    <n v="349"/>
    <x v="0"/>
  </r>
  <r>
    <x v="0"/>
    <x v="0"/>
    <n v="362.96"/>
    <x v="480"/>
    <s v="C.S. MEDICAL 7 S.R.L."/>
    <s v="02947560120"/>
    <x v="0"/>
    <d v="2026-08-04T00:00:00"/>
    <s v="D-UORD4-2026-406999"/>
    <x v="14"/>
    <x v="14"/>
    <n v="349"/>
    <x v="0"/>
  </r>
  <r>
    <x v="0"/>
    <x v="0"/>
    <n v="362.96"/>
    <x v="480"/>
    <s v="C.S. MEDICAL 7 S.R.L."/>
    <s v="02947560120"/>
    <x v="0"/>
    <d v="2026-08-04T00:00:00"/>
    <s v="D-UORD4-2026-406999"/>
    <x v="14"/>
    <x v="14"/>
    <n v="349"/>
    <x v="0"/>
  </r>
  <r>
    <x v="0"/>
    <x v="0"/>
    <n v="362.96"/>
    <x v="480"/>
    <s v="C.S. MEDICAL 7 S.R.L."/>
    <s v="02947560120"/>
    <x v="0"/>
    <d v="2026-07-06T00:00:00"/>
    <s v="D-UORD4-2026-406056"/>
    <x v="14"/>
    <x v="14"/>
    <n v="349"/>
    <x v="0"/>
  </r>
  <r>
    <x v="0"/>
    <x v="0"/>
    <n v="362.96"/>
    <x v="480"/>
    <s v="C.S. MEDICAL 7 S.R.L."/>
    <s v="02947560120"/>
    <x v="0"/>
    <d v="2026-07-06T00:00:00"/>
    <s v="D-UORD4-2026-406056"/>
    <x v="14"/>
    <x v="14"/>
    <n v="349"/>
    <x v="0"/>
  </r>
  <r>
    <x v="0"/>
    <x v="0"/>
    <n v="362.96"/>
    <x v="480"/>
    <s v="C.S. MEDICAL 7 S.R.L."/>
    <s v="02947560120"/>
    <x v="0"/>
    <d v="2026-07-06T00:00:00"/>
    <s v="D-UORD4-2026-406056"/>
    <x v="14"/>
    <x v="14"/>
    <n v="349"/>
    <x v="0"/>
  </r>
  <r>
    <x v="0"/>
    <x v="0"/>
    <n v="52.62"/>
    <x v="481"/>
    <s v="FARMACIA CENTRALE DR. LANTERMO E C. SAS"/>
    <s v="02962320996"/>
    <x v="0"/>
    <d v="2026-09-01T00:00:00"/>
    <s v="D-UORD4-2026-407813"/>
    <x v="12"/>
    <x v="12"/>
    <n v="47.84"/>
    <x v="0"/>
  </r>
  <r>
    <x v="0"/>
    <x v="0"/>
    <n v="25.14"/>
    <x v="481"/>
    <s v="FARMACIA CENTRALE DR. LANTERMO E C. SAS"/>
    <s v="02962320996"/>
    <x v="0"/>
    <d v="2026-09-01T00:00:00"/>
    <s v="D-UORD4-2026-407813"/>
    <x v="12"/>
    <x v="12"/>
    <n v="24.17"/>
    <x v="0"/>
  </r>
  <r>
    <x v="0"/>
    <x v="0"/>
    <n v="4531.1000000000004"/>
    <x v="481"/>
    <s v="FARMACIA CENTRALE DR. LANTERMO E C. SAS"/>
    <s v="02962320996"/>
    <x v="0"/>
    <d v="2026-09-01T00:00:00"/>
    <s v="D-UORD4-2026-407813"/>
    <x v="24"/>
    <x v="24"/>
    <n v="3714.02"/>
    <x v="0"/>
  </r>
  <r>
    <x v="0"/>
    <x v="0"/>
    <n v="48.37"/>
    <x v="481"/>
    <s v="FARMACIA CENTRALE DR. LANTERMO E C. SAS"/>
    <s v="02962320996"/>
    <x v="0"/>
    <d v="2026-08-04T00:00:00"/>
    <s v="D-UORD4-2026-407182"/>
    <x v="12"/>
    <x v="12"/>
    <n v="43.97"/>
    <x v="0"/>
  </r>
  <r>
    <x v="0"/>
    <x v="0"/>
    <n v="22.02"/>
    <x v="481"/>
    <s v="FARMACIA CENTRALE DR. LANTERMO E C. SAS"/>
    <s v="02962320996"/>
    <x v="0"/>
    <d v="2026-08-04T00:00:00"/>
    <s v="D-UORD4-2026-407182"/>
    <x v="12"/>
    <x v="12"/>
    <n v="21.17"/>
    <x v="0"/>
  </r>
  <r>
    <x v="0"/>
    <x v="0"/>
    <n v="4144.51"/>
    <x v="481"/>
    <s v="FARMACIA CENTRALE DR. LANTERMO E C. SAS"/>
    <s v="02962320996"/>
    <x v="0"/>
    <d v="2026-08-04T00:00:00"/>
    <s v="D-UORD4-2026-407182"/>
    <x v="24"/>
    <x v="24"/>
    <n v="3397.14"/>
    <x v="0"/>
  </r>
  <r>
    <x v="0"/>
    <x v="0"/>
    <n v="60.1"/>
    <x v="481"/>
    <s v="FARMACIA CENTRALE DR. LANTERMO E C. SAS"/>
    <s v="02962320996"/>
    <x v="0"/>
    <d v="2026-07-06T00:00:00"/>
    <s v="D-UORD4-2026-405920"/>
    <x v="12"/>
    <x v="12"/>
    <n v="54.64"/>
    <x v="0"/>
  </r>
  <r>
    <x v="0"/>
    <x v="0"/>
    <n v="21.03"/>
    <x v="481"/>
    <s v="FARMACIA CENTRALE DR. LANTERMO E C. SAS"/>
    <s v="02962320996"/>
    <x v="0"/>
    <d v="2026-07-06T00:00:00"/>
    <s v="D-UORD4-2026-405920"/>
    <x v="12"/>
    <x v="12"/>
    <n v="20.22"/>
    <x v="0"/>
  </r>
  <r>
    <x v="0"/>
    <x v="0"/>
    <n v="4713.03"/>
    <x v="481"/>
    <s v="FARMACIA CENTRALE DR. LANTERMO E C. SAS"/>
    <s v="02962320996"/>
    <x v="0"/>
    <d v="2026-07-06T00:00:00"/>
    <s v="D-UORD4-2026-405920"/>
    <x v="24"/>
    <x v="24"/>
    <n v="3863.14"/>
    <x v="0"/>
  </r>
  <r>
    <x v="0"/>
    <x v="0"/>
    <n v="1051.05"/>
    <x v="482"/>
    <s v="FRANCEHOPITAL SOCIETA' PER AZIONI SEMPLIFICATA"/>
    <s v="02962870214"/>
    <x v="0"/>
    <d v="2026-07-07T00:00:00"/>
    <s v="D-UORD4-2026-406285"/>
    <x v="15"/>
    <x v="15"/>
    <n v="1001"/>
    <x v="1"/>
  </r>
  <r>
    <x v="0"/>
    <x v="0"/>
    <n v="908.9"/>
    <x v="482"/>
    <s v="FRANCEHOPITAL SOCIETA' PER AZIONI SEMPLIFICATA"/>
    <s v="02962870214"/>
    <x v="0"/>
    <d v="2026-07-07T00:00:00"/>
    <s v="D-UORD4-2026-406285"/>
    <x v="15"/>
    <x v="15"/>
    <n v="745"/>
    <x v="1"/>
  </r>
  <r>
    <x v="0"/>
    <x v="0"/>
    <n v="3324.5"/>
    <x v="482"/>
    <s v="FRANCEHOPITAL SOCIETA' PER AZIONI SEMPLIFICATA"/>
    <s v="02962870214"/>
    <x v="0"/>
    <d v="2026-07-07T00:00:00"/>
    <s v="D-UORD4-2026-406285"/>
    <x v="49"/>
    <x v="49"/>
    <n v="2725"/>
    <x v="1"/>
  </r>
  <r>
    <x v="0"/>
    <x v="0"/>
    <n v="1281"/>
    <x v="482"/>
    <s v="FRANCEHOPITAL SOCIETA' PER AZIONI SEMPLIFICATA"/>
    <s v="02962870214"/>
    <x v="0"/>
    <d v="2026-07-07T00:00:00"/>
    <s v="D-UORD4-2026-406285"/>
    <x v="10"/>
    <x v="10"/>
    <n v="1050"/>
    <x v="0"/>
  </r>
  <r>
    <x v="0"/>
    <x v="0"/>
    <n v="267.74"/>
    <x v="483"/>
    <s v="MABE S.R.L."/>
    <s v="02969620133"/>
    <x v="0"/>
    <d v="2026-09-01T00:00:00"/>
    <s v="D-UORD4-2026-407826"/>
    <x v="14"/>
    <x v="14"/>
    <n v="219.46"/>
    <x v="0"/>
  </r>
  <r>
    <x v="0"/>
    <x v="0"/>
    <n v="195.2"/>
    <x v="483"/>
    <s v="MABE S.R.L."/>
    <s v="02969620133"/>
    <x v="0"/>
    <d v="2026-09-01T00:00:00"/>
    <s v="D-UORD4-2026-407826"/>
    <x v="14"/>
    <x v="14"/>
    <n v="160"/>
    <x v="0"/>
  </r>
  <r>
    <x v="0"/>
    <x v="0"/>
    <n v="582.75"/>
    <x v="483"/>
    <s v="MABE S.R.L."/>
    <s v="02969620133"/>
    <x v="0"/>
    <d v="2026-09-01T00:00:00"/>
    <s v="D-UORD4-2026-407826"/>
    <x v="13"/>
    <x v="13"/>
    <n v="555"/>
    <x v="0"/>
  </r>
  <r>
    <x v="0"/>
    <x v="0"/>
    <n v="209.06"/>
    <x v="483"/>
    <s v="MABE S.R.L."/>
    <s v="02969620133"/>
    <x v="0"/>
    <d v="2026-09-01T00:00:00"/>
    <s v="D-UORD4-2026-407826"/>
    <x v="14"/>
    <x v="14"/>
    <n v="171.36"/>
    <x v="0"/>
  </r>
  <r>
    <x v="0"/>
    <x v="0"/>
    <n v="2021.2"/>
    <x v="483"/>
    <s v="MABE S.R.L."/>
    <s v="02969620133"/>
    <x v="0"/>
    <d v="2026-09-01T00:00:00"/>
    <s v="D-UORD4-2026-407826"/>
    <x v="14"/>
    <x v="14"/>
    <n v="1656.72"/>
    <x v="0"/>
  </r>
  <r>
    <x v="0"/>
    <x v="0"/>
    <n v="5709.6"/>
    <x v="483"/>
    <s v="MABE S.R.L."/>
    <s v="02969620133"/>
    <x v="0"/>
    <d v="2026-08-04T00:00:00"/>
    <s v="D-UORD4-2026-407154"/>
    <x v="14"/>
    <x v="14"/>
    <n v="4680"/>
    <x v="0"/>
  </r>
  <r>
    <x v="0"/>
    <x v="0"/>
    <n v="65.680000000000007"/>
    <x v="483"/>
    <s v="MABE S.R.L."/>
    <s v="02969620133"/>
    <x v="0"/>
    <d v="2026-07-06T00:00:00"/>
    <s v="D-UORD4-2026-405898"/>
    <x v="13"/>
    <x v="13"/>
    <n v="62.55"/>
    <x v="0"/>
  </r>
  <r>
    <x v="0"/>
    <x v="0"/>
    <n v="267.74"/>
    <x v="483"/>
    <s v="MABE S.R.L."/>
    <s v="02969620133"/>
    <x v="0"/>
    <d v="2026-07-06T00:00:00"/>
    <s v="D-UORD4-2026-405898"/>
    <x v="14"/>
    <x v="14"/>
    <n v="219.46"/>
    <x v="0"/>
  </r>
  <r>
    <x v="0"/>
    <x v="0"/>
    <n v="237.01"/>
    <x v="483"/>
    <s v="MABE S.R.L."/>
    <s v="02969620133"/>
    <x v="0"/>
    <d v="2026-07-06T00:00:00"/>
    <s v="D-UORD4-2026-405898"/>
    <x v="14"/>
    <x v="14"/>
    <n v="194.27"/>
    <x v="0"/>
  </r>
  <r>
    <x v="0"/>
    <x v="0"/>
    <n v="197.03"/>
    <x v="483"/>
    <s v="MABE S.R.L."/>
    <s v="02969620133"/>
    <x v="0"/>
    <d v="2026-07-06T00:00:00"/>
    <s v="D-UORD4-2026-405898"/>
    <x v="13"/>
    <x v="13"/>
    <n v="187.65"/>
    <x v="0"/>
  </r>
  <r>
    <x v="0"/>
    <x v="0"/>
    <n v="758.52"/>
    <x v="483"/>
    <s v="MABE S.R.L."/>
    <s v="02969620133"/>
    <x v="0"/>
    <d v="2026-07-06T00:00:00"/>
    <s v="D-UORD4-2026-405898"/>
    <x v="13"/>
    <x v="13"/>
    <n v="722.4"/>
    <x v="0"/>
  </r>
  <r>
    <x v="0"/>
    <x v="0"/>
    <n v="775"/>
    <x v="484"/>
    <s v="I.R.C. EDIZIONI S.R.L."/>
    <s v="02989441205"/>
    <x v="0"/>
    <d v="2026-07-06T00:00:00"/>
    <s v="D-UORD4-2026-406081"/>
    <x v="38"/>
    <x v="38"/>
    <n v="775"/>
    <x v="0"/>
  </r>
  <r>
    <x v="0"/>
    <x v="0"/>
    <n v="12251.95"/>
    <x v="485"/>
    <s v="LIGURIA DIGITALE S.P.A."/>
    <s v="02994540108"/>
    <x v="0"/>
    <d v="2026-09-02T00:00:00"/>
    <s v="D-UORD4-2026-408202"/>
    <x v="50"/>
    <x v="50"/>
    <n v="10042.58"/>
    <x v="0"/>
  </r>
  <r>
    <x v="0"/>
    <x v="0"/>
    <n v="1210.03"/>
    <x v="485"/>
    <s v="LIGURIA DIGITALE S.P.A."/>
    <s v="02994540108"/>
    <x v="0"/>
    <d v="2026-09-02T00:00:00"/>
    <s v="D-UORD4-2026-408202"/>
    <x v="50"/>
    <x v="50"/>
    <n v="991.83"/>
    <x v="0"/>
  </r>
  <r>
    <x v="0"/>
    <x v="0"/>
    <n v="1210.03"/>
    <x v="485"/>
    <s v="LIGURIA DIGITALE S.P.A."/>
    <s v="02994540108"/>
    <x v="0"/>
    <d v="2026-09-02T00:00:00"/>
    <s v="D-UORD4-2026-408202"/>
    <x v="50"/>
    <x v="50"/>
    <n v="991.83"/>
    <x v="0"/>
  </r>
  <r>
    <x v="0"/>
    <x v="0"/>
    <n v="1210.03"/>
    <x v="485"/>
    <s v="LIGURIA DIGITALE S.P.A."/>
    <s v="02994540108"/>
    <x v="0"/>
    <d v="2026-09-02T00:00:00"/>
    <s v="D-UORD4-2026-408202"/>
    <x v="50"/>
    <x v="50"/>
    <n v="991.83"/>
    <x v="0"/>
  </r>
  <r>
    <x v="0"/>
    <x v="0"/>
    <n v="18481.27"/>
    <x v="485"/>
    <s v="LIGURIA DIGITALE S.P.A."/>
    <s v="02994540108"/>
    <x v="0"/>
    <d v="2026-09-02T00:00:00"/>
    <s v="D-UORD4-2026-408202"/>
    <x v="50"/>
    <x v="50"/>
    <n v="15148.58"/>
    <x v="0"/>
  </r>
  <r>
    <x v="0"/>
    <x v="0"/>
    <n v="2138.66"/>
    <x v="485"/>
    <s v="LIGURIA DIGITALE S.P.A."/>
    <s v="02994540108"/>
    <x v="0"/>
    <d v="2026-09-02T00:00:00"/>
    <s v="D-UORD4-2026-408202"/>
    <x v="19"/>
    <x v="19"/>
    <n v="1753"/>
    <x v="0"/>
  </r>
  <r>
    <x v="0"/>
    <x v="0"/>
    <n v="3416"/>
    <x v="485"/>
    <s v="LIGURIA DIGITALE S.P.A."/>
    <s v="02994540108"/>
    <x v="0"/>
    <d v="2026-08-21T00:00:00"/>
    <s v="D-UORD4-2026-407494"/>
    <x v="19"/>
    <x v="19"/>
    <n v="2800"/>
    <x v="0"/>
  </r>
  <r>
    <x v="0"/>
    <x v="0"/>
    <n v="3471.21"/>
    <x v="485"/>
    <s v="LIGURIA DIGITALE S.P.A."/>
    <s v="02994540108"/>
    <x v="0"/>
    <d v="2026-09-02T00:00:00"/>
    <s v="D-UORD4-2026-408202"/>
    <x v="19"/>
    <x v="19"/>
    <n v="2845.25"/>
    <x v="0"/>
  </r>
  <r>
    <x v="0"/>
    <x v="0"/>
    <n v="31780.32"/>
    <x v="485"/>
    <s v="LIGURIA DIGITALE S.P.A."/>
    <s v="02994540108"/>
    <x v="0"/>
    <d v="2026-09-02T00:00:00"/>
    <s v="D-UORD4-2026-408202"/>
    <x v="19"/>
    <x v="19"/>
    <n v="26049.439999999999"/>
    <x v="0"/>
  </r>
  <r>
    <x v="0"/>
    <x v="0"/>
    <n v="5027.49"/>
    <x v="485"/>
    <s v="LIGURIA DIGITALE S.P.A."/>
    <s v="02994540108"/>
    <x v="0"/>
    <d v="2026-09-02T00:00:00"/>
    <s v="D-UORD4-2026-408202"/>
    <x v="19"/>
    <x v="19"/>
    <n v="4120.8900000000003"/>
    <x v="0"/>
  </r>
  <r>
    <x v="0"/>
    <x v="0"/>
    <n v="2897.5"/>
    <x v="485"/>
    <s v="LIGURIA DIGITALE S.P.A."/>
    <s v="02994540108"/>
    <x v="0"/>
    <d v="2026-09-02T00:00:00"/>
    <s v="D-UORD4-2026-408202"/>
    <x v="43"/>
    <x v="43"/>
    <n v="2375"/>
    <x v="0"/>
  </r>
  <r>
    <x v="0"/>
    <x v="0"/>
    <n v="16915.21"/>
    <x v="485"/>
    <s v="LIGURIA DIGITALE S.P.A."/>
    <s v="02994540108"/>
    <x v="0"/>
    <d v="2026-09-02T00:00:00"/>
    <s v="D-UORD4-2026-408202"/>
    <x v="19"/>
    <x v="19"/>
    <n v="13864.93"/>
    <x v="0"/>
  </r>
  <r>
    <x v="0"/>
    <x v="0"/>
    <n v="341.6"/>
    <x v="485"/>
    <s v="LIGURIA DIGITALE S.P.A."/>
    <s v="02994540108"/>
    <x v="0"/>
    <d v="2026-08-04T00:00:00"/>
    <s v="D-UORD4-2026-407111"/>
    <x v="19"/>
    <x v="19"/>
    <n v="280"/>
    <x v="0"/>
  </r>
  <r>
    <x v="0"/>
    <x v="0"/>
    <n v="14389.9"/>
    <x v="485"/>
    <s v="LIGURIA DIGITALE S.P.A."/>
    <s v="02994540108"/>
    <x v="0"/>
    <d v="2026-08-04T00:00:00"/>
    <s v="D-UORD4-2026-407088"/>
    <x v="50"/>
    <x v="50"/>
    <n v="11795"/>
    <x v="0"/>
  </r>
  <r>
    <x v="0"/>
    <x v="0"/>
    <n v="7624.56"/>
    <x v="485"/>
    <s v="LIGURIA DIGITALE S.P.A."/>
    <s v="02994540108"/>
    <x v="0"/>
    <d v="2026-08-04T00:00:00"/>
    <s v="D-UORD4-2026-407088"/>
    <x v="19"/>
    <x v="19"/>
    <n v="6249.64"/>
    <x v="0"/>
  </r>
  <r>
    <x v="0"/>
    <x v="0"/>
    <n v="8297.0400000000009"/>
    <x v="485"/>
    <s v="LIGURIA DIGITALE S.P.A."/>
    <s v="02994540108"/>
    <x v="0"/>
    <d v="2026-08-04T00:00:00"/>
    <s v="D-UORD4-2026-407088"/>
    <x v="50"/>
    <x v="50"/>
    <n v="6800.85"/>
    <x v="0"/>
  </r>
  <r>
    <x v="0"/>
    <x v="0"/>
    <n v="3725.68"/>
    <x v="485"/>
    <s v="LIGURIA DIGITALE S.P.A."/>
    <s v="02994540108"/>
    <x v="0"/>
    <d v="2026-08-04T00:00:00"/>
    <s v="D-UORD4-2026-407088"/>
    <x v="50"/>
    <x v="50"/>
    <n v="3053.84"/>
    <x v="0"/>
  </r>
  <r>
    <x v="0"/>
    <x v="0"/>
    <n v="50305.3"/>
    <x v="485"/>
    <s v="LIGURIA DIGITALE S.P.A."/>
    <s v="02994540108"/>
    <x v="0"/>
    <d v="2026-08-04T00:00:00"/>
    <s v="D-UORD4-2026-407088"/>
    <x v="0"/>
    <x v="0"/>
    <n v="41233.85"/>
    <x v="0"/>
  </r>
  <r>
    <x v="0"/>
    <x v="0"/>
    <n v="84809.54"/>
    <x v="485"/>
    <s v="LIGURIA DIGITALE S.P.A."/>
    <s v="02994540108"/>
    <x v="0"/>
    <d v="2026-08-04T00:00:00"/>
    <s v="D-UORD4-2026-407088"/>
    <x v="50"/>
    <x v="50"/>
    <n v="69516.02"/>
    <x v="0"/>
  </r>
  <r>
    <x v="0"/>
    <x v="0"/>
    <n v="201731.84"/>
    <x v="485"/>
    <s v="LIGURIA DIGITALE S.P.A."/>
    <s v="02994540108"/>
    <x v="0"/>
    <d v="2026-08-04T00:00:00"/>
    <s v="D-UORD4-2026-407088"/>
    <x v="50"/>
    <x v="50"/>
    <n v="165353.97"/>
    <x v="0"/>
  </r>
  <r>
    <x v="0"/>
    <x v="0"/>
    <n v="-84.89"/>
    <x v="485"/>
    <s v="LIGURIA DIGITALE S.P.A."/>
    <s v="02994540108"/>
    <x v="0"/>
    <d v="2026-07-07T00:00:00"/>
    <s v="D-UORD4-2026-406319"/>
    <x v="19"/>
    <x v="19"/>
    <n v="-69.58"/>
    <x v="0"/>
  </r>
  <r>
    <x v="0"/>
    <x v="0"/>
    <n v="16007.01"/>
    <x v="485"/>
    <s v="LIGURIA DIGITALE S.P.A."/>
    <s v="02994540108"/>
    <x v="0"/>
    <d v="2026-08-04T00:00:00"/>
    <s v="D-UORD4-2026-407088"/>
    <x v="43"/>
    <x v="43"/>
    <n v="13120.5"/>
    <x v="0"/>
  </r>
  <r>
    <x v="0"/>
    <x v="0"/>
    <n v="8044.4"/>
    <x v="485"/>
    <s v="LIGURIA DIGITALE S.P.A."/>
    <s v="02994540108"/>
    <x v="0"/>
    <d v="2026-08-04T00:00:00"/>
    <s v="D-UORD4-2026-407088"/>
    <x v="43"/>
    <x v="43"/>
    <n v="6593.77"/>
    <x v="0"/>
  </r>
  <r>
    <x v="0"/>
    <x v="0"/>
    <n v="84809.54"/>
    <x v="485"/>
    <s v="LIGURIA DIGITALE S.P.A."/>
    <s v="02994540108"/>
    <x v="0"/>
    <d v="2026-08-04T00:00:00"/>
    <s v="D-UORD4-2026-407088"/>
    <x v="50"/>
    <x v="50"/>
    <n v="69516.02"/>
    <x v="0"/>
  </r>
  <r>
    <x v="0"/>
    <x v="0"/>
    <n v="341.6"/>
    <x v="485"/>
    <s v="LIGURIA DIGITALE S.P.A."/>
    <s v="02994540108"/>
    <x v="0"/>
    <d v="2026-08-04T00:00:00"/>
    <s v="D-UORD4-2026-407088"/>
    <x v="19"/>
    <x v="19"/>
    <n v="280"/>
    <x v="0"/>
  </r>
  <r>
    <x v="0"/>
    <x v="0"/>
    <n v="55472.9"/>
    <x v="485"/>
    <s v="LIGURIA DIGITALE S.P.A."/>
    <s v="02994540108"/>
    <x v="0"/>
    <d v="2026-08-04T00:00:00"/>
    <s v="D-UORD4-2026-407111"/>
    <x v="19"/>
    <x v="19"/>
    <n v="45469.59"/>
    <x v="0"/>
  </r>
  <r>
    <x v="0"/>
    <x v="0"/>
    <n v="2248.46"/>
    <x v="485"/>
    <s v="LIGURIA DIGITALE S.P.A."/>
    <s v="02994540108"/>
    <x v="0"/>
    <d v="2026-08-04T00:00:00"/>
    <s v="D-UORD4-2026-407111"/>
    <x v="19"/>
    <x v="19"/>
    <n v="1843"/>
    <x v="0"/>
  </r>
  <r>
    <x v="0"/>
    <x v="0"/>
    <n v="38549.19"/>
    <x v="485"/>
    <s v="LIGURIA DIGITALE S.P.A."/>
    <s v="02994540108"/>
    <x v="0"/>
    <d v="2026-08-04T00:00:00"/>
    <s v="D-UORD4-2026-407111"/>
    <x v="19"/>
    <x v="19"/>
    <n v="31597.7"/>
    <x v="0"/>
  </r>
  <r>
    <x v="0"/>
    <x v="0"/>
    <n v="20631.41"/>
    <x v="485"/>
    <s v="LIGURIA DIGITALE S.P.A."/>
    <s v="02994540108"/>
    <x v="0"/>
    <d v="2026-08-04T00:00:00"/>
    <s v="D-UORD4-2026-407111"/>
    <x v="19"/>
    <x v="19"/>
    <n v="16910.990000000002"/>
    <x v="0"/>
  </r>
  <r>
    <x v="0"/>
    <x v="0"/>
    <n v="63560.63"/>
    <x v="485"/>
    <s v="LIGURIA DIGITALE S.P.A."/>
    <s v="02994540108"/>
    <x v="0"/>
    <d v="2026-08-04T00:00:00"/>
    <s v="D-UORD4-2026-407111"/>
    <x v="19"/>
    <x v="19"/>
    <n v="52098.879999999997"/>
    <x v="0"/>
  </r>
  <r>
    <x v="0"/>
    <x v="0"/>
    <n v="9024.2800000000007"/>
    <x v="485"/>
    <s v="LIGURIA DIGITALE S.P.A."/>
    <s v="02994540108"/>
    <x v="0"/>
    <d v="2026-08-04T00:00:00"/>
    <s v="D-UORD4-2026-407111"/>
    <x v="19"/>
    <x v="19"/>
    <n v="7396.95"/>
    <x v="0"/>
  </r>
  <r>
    <x v="0"/>
    <x v="0"/>
    <n v="16915.21"/>
    <x v="485"/>
    <s v="LIGURIA DIGITALE S.P.A."/>
    <s v="02994540108"/>
    <x v="0"/>
    <d v="2026-07-07T00:00:00"/>
    <s v="D-UORD4-2026-406319"/>
    <x v="19"/>
    <x v="19"/>
    <n v="13864.93"/>
    <x v="0"/>
  </r>
  <r>
    <x v="0"/>
    <x v="0"/>
    <n v="7320"/>
    <x v="485"/>
    <s v="LIGURIA DIGITALE S.P.A."/>
    <s v="02994540108"/>
    <x v="0"/>
    <d v="2026-08-04T00:00:00"/>
    <s v="D-UORD4-2026-407111"/>
    <x v="50"/>
    <x v="50"/>
    <n v="6000"/>
    <x v="0"/>
  </r>
  <r>
    <x v="0"/>
    <x v="0"/>
    <n v="16758.29"/>
    <x v="485"/>
    <s v="LIGURIA DIGITALE S.P.A."/>
    <s v="02994540108"/>
    <x v="0"/>
    <d v="2026-07-07T00:00:00"/>
    <s v="D-UORD4-2026-406319"/>
    <x v="19"/>
    <x v="19"/>
    <n v="13736.3"/>
    <x v="0"/>
  </r>
  <r>
    <x v="0"/>
    <x v="0"/>
    <n v="1951.7"/>
    <x v="485"/>
    <s v="LIGURIA DIGITALE S.P.A."/>
    <s v="02994540108"/>
    <x v="0"/>
    <d v="2026-08-04T00:00:00"/>
    <s v="D-UORD4-2026-407111"/>
    <x v="19"/>
    <x v="19"/>
    <n v="1599.75"/>
    <x v="0"/>
  </r>
  <r>
    <x v="0"/>
    <x v="0"/>
    <n v="74810.320000000007"/>
    <x v="486"/>
    <s v="ROBERTO TASSANO SOC. COOPERATIVA SOCIALE ONLUS"/>
    <s v="00200860997"/>
    <x v="0"/>
    <d v="2026-09-02T00:00:00"/>
    <s v="D-UORD4-2026-408081"/>
    <x v="39"/>
    <x v="39"/>
    <n v="71247.92"/>
    <x v="0"/>
  </r>
  <r>
    <x v="0"/>
    <x v="0"/>
    <n v="72504.5"/>
    <x v="486"/>
    <s v="ROBERTO TASSANO SOC. COOPERATIVA SOCIALE ONLUS"/>
    <s v="00200860997"/>
    <x v="0"/>
    <d v="2026-09-02T00:00:00"/>
    <s v="D-UORD4-2026-408081"/>
    <x v="39"/>
    <x v="39"/>
    <n v="69051.899999999994"/>
    <x v="0"/>
  </r>
  <r>
    <x v="0"/>
    <x v="0"/>
    <n v="72539.960000000006"/>
    <x v="486"/>
    <s v="ROBERTO TASSANO SOC. COOPERATIVA SOCIALE ONLUS"/>
    <s v="00200860997"/>
    <x v="0"/>
    <d v="2026-08-04T00:00:00"/>
    <s v="D-UORD4-2026-407262"/>
    <x v="39"/>
    <x v="39"/>
    <n v="69085.679999999993"/>
    <x v="0"/>
  </r>
  <r>
    <x v="0"/>
    <x v="0"/>
    <n v="496598.7"/>
    <x v="487"/>
    <s v="ICLAS S.R.L."/>
    <s v="00201380995"/>
    <x v="0"/>
    <d v="2026-09-01T00:00:00"/>
    <s v="D-UORD4-2026-408023"/>
    <x v="52"/>
    <x v="52"/>
    <n v="496598.7"/>
    <x v="0"/>
  </r>
  <r>
    <x v="0"/>
    <x v="0"/>
    <n v="2"/>
    <x v="487"/>
    <s v="ICLAS S.R.L."/>
    <s v="00201380995"/>
    <x v="0"/>
    <d v="2026-09-01T00:00:00"/>
    <s v="D-UORD4-2026-408023"/>
    <x v="52"/>
    <x v="52"/>
    <n v="2"/>
    <x v="0"/>
  </r>
  <r>
    <x v="0"/>
    <x v="0"/>
    <n v="188253.88"/>
    <x v="487"/>
    <s v="ICLAS S.R.L."/>
    <s v="00201380995"/>
    <x v="0"/>
    <d v="2026-09-01T00:00:00"/>
    <s v="D-UORD4-2026-408023"/>
    <x v="52"/>
    <x v="52"/>
    <n v="188253.88"/>
    <x v="0"/>
  </r>
  <r>
    <x v="0"/>
    <x v="0"/>
    <n v="2"/>
    <x v="487"/>
    <s v="ICLAS S.R.L."/>
    <s v="00201380995"/>
    <x v="0"/>
    <d v="2026-09-01T00:00:00"/>
    <s v="D-UORD4-2026-408023"/>
    <x v="52"/>
    <x v="52"/>
    <n v="2"/>
    <x v="0"/>
  </r>
  <r>
    <x v="0"/>
    <x v="0"/>
    <n v="61661"/>
    <x v="487"/>
    <s v="ICLAS S.R.L."/>
    <s v="00201380995"/>
    <x v="0"/>
    <d v="2026-09-01T00:00:00"/>
    <s v="D-UORD4-2026-408023"/>
    <x v="52"/>
    <x v="52"/>
    <n v="61661"/>
    <x v="0"/>
  </r>
  <r>
    <x v="0"/>
    <x v="0"/>
    <n v="2"/>
    <x v="487"/>
    <s v="ICLAS S.R.L."/>
    <s v="00201380995"/>
    <x v="0"/>
    <d v="2026-09-01T00:00:00"/>
    <s v="D-UORD4-2026-408023"/>
    <x v="52"/>
    <x v="52"/>
    <n v="2"/>
    <x v="0"/>
  </r>
  <r>
    <x v="0"/>
    <x v="0"/>
    <n v="349778"/>
    <x v="487"/>
    <s v="ICLAS S.R.L."/>
    <s v="00201380995"/>
    <x v="0"/>
    <d v="2026-08-03T00:00:00"/>
    <s v="D-UORD4-2026-406784"/>
    <x v="52"/>
    <x v="52"/>
    <n v="349778"/>
    <x v="0"/>
  </r>
  <r>
    <x v="0"/>
    <x v="0"/>
    <n v="2"/>
    <x v="487"/>
    <s v="ICLAS S.R.L."/>
    <s v="00201380995"/>
    <x v="0"/>
    <d v="2026-08-03T00:00:00"/>
    <s v="D-UORD4-2026-406784"/>
    <x v="52"/>
    <x v="52"/>
    <n v="2"/>
    <x v="0"/>
  </r>
  <r>
    <x v="0"/>
    <x v="0"/>
    <n v="496598.7"/>
    <x v="487"/>
    <s v="ICLAS S.R.L."/>
    <s v="00201380995"/>
    <x v="0"/>
    <d v="2026-08-03T00:00:00"/>
    <s v="D-UORD4-2026-406784"/>
    <x v="52"/>
    <x v="52"/>
    <n v="496598.7"/>
    <x v="0"/>
  </r>
  <r>
    <x v="0"/>
    <x v="0"/>
    <n v="2"/>
    <x v="487"/>
    <s v="ICLAS S.R.L."/>
    <s v="00201380995"/>
    <x v="0"/>
    <d v="2026-08-03T00:00:00"/>
    <s v="D-UORD4-2026-406784"/>
    <x v="52"/>
    <x v="52"/>
    <n v="2"/>
    <x v="0"/>
  </r>
  <r>
    <x v="0"/>
    <x v="0"/>
    <n v="111369"/>
    <x v="487"/>
    <s v="ICLAS S.R.L."/>
    <s v="00201380995"/>
    <x v="0"/>
    <d v="2026-08-03T00:00:00"/>
    <s v="D-UORD4-2026-406784"/>
    <x v="52"/>
    <x v="52"/>
    <n v="111369"/>
    <x v="0"/>
  </r>
  <r>
    <x v="0"/>
    <x v="0"/>
    <n v="2"/>
    <x v="487"/>
    <s v="ICLAS S.R.L."/>
    <s v="00201380995"/>
    <x v="0"/>
    <d v="2026-08-03T00:00:00"/>
    <s v="D-UORD4-2026-406784"/>
    <x v="52"/>
    <x v="52"/>
    <n v="2"/>
    <x v="0"/>
  </r>
  <r>
    <x v="0"/>
    <x v="0"/>
    <n v="129002"/>
    <x v="487"/>
    <s v="ICLAS S.R.L."/>
    <s v="00201380995"/>
    <x v="0"/>
    <d v="2026-07-06T00:00:00"/>
    <s v="D-UORD4-2026-406163"/>
    <x v="52"/>
    <x v="52"/>
    <n v="129002"/>
    <x v="0"/>
  </r>
  <r>
    <x v="0"/>
    <x v="0"/>
    <n v="2"/>
    <x v="487"/>
    <s v="ICLAS S.R.L."/>
    <s v="00201380995"/>
    <x v="0"/>
    <d v="2026-07-06T00:00:00"/>
    <s v="D-UORD4-2026-406163"/>
    <x v="52"/>
    <x v="52"/>
    <n v="2"/>
    <x v="0"/>
  </r>
  <r>
    <x v="0"/>
    <x v="0"/>
    <n v="231839"/>
    <x v="487"/>
    <s v="ICLAS S.R.L."/>
    <s v="00201380995"/>
    <x v="0"/>
    <d v="2026-07-06T00:00:00"/>
    <s v="D-UORD4-2026-406163"/>
    <x v="52"/>
    <x v="52"/>
    <n v="231839"/>
    <x v="0"/>
  </r>
  <r>
    <x v="0"/>
    <x v="0"/>
    <n v="2"/>
    <x v="487"/>
    <s v="ICLAS S.R.L."/>
    <s v="00201380995"/>
    <x v="0"/>
    <d v="2026-07-06T00:00:00"/>
    <s v="D-UORD4-2026-406163"/>
    <x v="52"/>
    <x v="52"/>
    <n v="2"/>
    <x v="0"/>
  </r>
  <r>
    <x v="0"/>
    <x v="0"/>
    <n v="496598.7"/>
    <x v="487"/>
    <s v="ICLAS S.R.L."/>
    <s v="00201380995"/>
    <x v="0"/>
    <d v="2026-07-06T00:00:00"/>
    <s v="D-UORD4-2026-406163"/>
    <x v="52"/>
    <x v="52"/>
    <n v="496598.7"/>
    <x v="0"/>
  </r>
  <r>
    <x v="0"/>
    <x v="0"/>
    <n v="2"/>
    <x v="487"/>
    <s v="ICLAS S.R.L."/>
    <s v="00201380995"/>
    <x v="0"/>
    <d v="2026-07-06T00:00:00"/>
    <s v="D-UORD4-2026-406163"/>
    <x v="52"/>
    <x v="52"/>
    <n v="2"/>
    <x v="0"/>
  </r>
  <r>
    <x v="0"/>
    <x v="0"/>
    <n v="6164"/>
    <x v="487"/>
    <s v="ICLAS S.R.L."/>
    <s v="00201380995"/>
    <x v="0"/>
    <d v="2026-08-03T00:00:00"/>
    <s v="D-UORD4-2026-406784"/>
    <x v="52"/>
    <x v="52"/>
    <n v="6164"/>
    <x v="0"/>
  </r>
  <r>
    <x v="0"/>
    <x v="0"/>
    <n v="3082"/>
    <x v="487"/>
    <s v="ICLAS S.R.L."/>
    <s v="00201380995"/>
    <x v="0"/>
    <d v="2026-08-03T00:00:00"/>
    <s v="D-UORD4-2026-406784"/>
    <x v="52"/>
    <x v="52"/>
    <n v="3082"/>
    <x v="0"/>
  </r>
  <r>
    <x v="0"/>
    <x v="0"/>
    <n v="12712"/>
    <x v="487"/>
    <s v="ICLAS S.R.L."/>
    <s v="00201380995"/>
    <x v="0"/>
    <d v="2026-08-03T00:00:00"/>
    <s v="D-UORD4-2026-406784"/>
    <x v="52"/>
    <x v="52"/>
    <n v="12712"/>
    <x v="0"/>
  </r>
  <r>
    <x v="0"/>
    <x v="0"/>
    <n v="12328"/>
    <x v="487"/>
    <s v="ICLAS S.R.L."/>
    <s v="00201380995"/>
    <x v="0"/>
    <d v="2026-08-03T00:00:00"/>
    <s v="D-UORD4-2026-406784"/>
    <x v="52"/>
    <x v="52"/>
    <n v="12328"/>
    <x v="0"/>
  </r>
  <r>
    <x v="0"/>
    <x v="0"/>
    <n v="4150.4399999999996"/>
    <x v="488"/>
    <s v="SERVICE LERCARI S.R.L.  "/>
    <s v="01140400993"/>
    <x v="0"/>
    <d v="2026-07-13T00:00:00"/>
    <s v="D-UORD4-2026-406462"/>
    <x v="47"/>
    <x v="47"/>
    <n v="3402"/>
    <x v="0"/>
  </r>
  <r>
    <x v="0"/>
    <x v="0"/>
    <n v="14469.93"/>
    <x v="488"/>
    <s v="SERVICE LERCARI S.R.L.  "/>
    <s v="01140400993"/>
    <x v="0"/>
    <d v="2026-07-13T00:00:00"/>
    <s v="D-UORD4-2026-406462"/>
    <x v="47"/>
    <x v="47"/>
    <n v="11860.6"/>
    <x v="0"/>
  </r>
  <r>
    <x v="0"/>
    <x v="0"/>
    <n v="1460.8"/>
    <x v="489"/>
    <s v="FARMACIA TERNELLI del Dr. TERNELLI MARCO &amp; C. SNC"/>
    <s v="03024590352"/>
    <x v="0"/>
    <d v="2026-09-01T00:00:00"/>
    <s v="D-UORD4-2026-407815"/>
    <x v="16"/>
    <x v="16"/>
    <n v="1328"/>
    <x v="0"/>
  </r>
  <r>
    <x v="0"/>
    <x v="0"/>
    <n v="187.64"/>
    <x v="489"/>
    <s v="FARMACIA TERNELLI del Dr. TERNELLI MARCO &amp; C. SNC"/>
    <s v="03024590352"/>
    <x v="0"/>
    <d v="2026-09-01T00:00:00"/>
    <s v="D-UORD4-2026-407815"/>
    <x v="16"/>
    <x v="16"/>
    <n v="170.58"/>
    <x v="0"/>
  </r>
  <r>
    <x v="0"/>
    <x v="0"/>
    <n v="365.2"/>
    <x v="489"/>
    <s v="FARMACIA TERNELLI del Dr. TERNELLI MARCO &amp; C. SNC"/>
    <s v="03024590352"/>
    <x v="0"/>
    <d v="2026-09-01T00:00:00"/>
    <s v="D-UORD4-2026-407815"/>
    <x v="16"/>
    <x v="16"/>
    <n v="332"/>
    <x v="0"/>
  </r>
  <r>
    <x v="0"/>
    <x v="0"/>
    <n v="47637.78"/>
    <x v="490"/>
    <s v="ECO ERIDANIA S.P.A."/>
    <s v="03033240106"/>
    <x v="0"/>
    <d v="2026-09-02T00:00:00"/>
    <s v="D-UORD4-2026-408072"/>
    <x v="32"/>
    <x v="32"/>
    <n v="39047.360000000001"/>
    <x v="0"/>
  </r>
  <r>
    <x v="0"/>
    <x v="0"/>
    <n v="983.26"/>
    <x v="490"/>
    <s v="ECO ERIDANIA S.P.A."/>
    <s v="03033240106"/>
    <x v="0"/>
    <d v="2026-09-02T00:00:00"/>
    <s v="D-UORD4-2026-408072"/>
    <x v="32"/>
    <x v="32"/>
    <n v="805.95"/>
    <x v="0"/>
  </r>
  <r>
    <x v="0"/>
    <x v="0"/>
    <n v="1009.38"/>
    <x v="490"/>
    <s v="ECO ERIDANIA S.P.A."/>
    <s v="03033240106"/>
    <x v="0"/>
    <d v="2026-09-02T00:00:00"/>
    <s v="D-UORD4-2026-408072"/>
    <x v="32"/>
    <x v="32"/>
    <n v="827.36"/>
    <x v="0"/>
  </r>
  <r>
    <x v="0"/>
    <x v="0"/>
    <n v="606.34"/>
    <x v="490"/>
    <s v="ECO ERIDANIA S.P.A."/>
    <s v="03033240106"/>
    <x v="0"/>
    <d v="2026-09-02T00:00:00"/>
    <s v="D-UORD4-2026-408072"/>
    <x v="59"/>
    <x v="59"/>
    <n v="497"/>
    <x v="0"/>
  </r>
  <r>
    <x v="0"/>
    <x v="0"/>
    <n v="47128.26"/>
    <x v="490"/>
    <s v="ECO ERIDANIA S.P.A."/>
    <s v="03033240106"/>
    <x v="0"/>
    <d v="2026-08-06T00:00:00"/>
    <s v="D-UORD4-2026-407333"/>
    <x v="32"/>
    <x v="32"/>
    <n v="38629.72"/>
    <x v="0"/>
  </r>
  <r>
    <x v="0"/>
    <x v="0"/>
    <n v="874.01"/>
    <x v="490"/>
    <s v="ECO ERIDANIA S.P.A."/>
    <s v="03033240106"/>
    <x v="0"/>
    <d v="2026-08-06T00:00:00"/>
    <s v="D-UORD4-2026-407333"/>
    <x v="32"/>
    <x v="32"/>
    <n v="716.4"/>
    <x v="0"/>
  </r>
  <r>
    <x v="0"/>
    <x v="0"/>
    <n v="606.34"/>
    <x v="490"/>
    <s v="ECO ERIDANIA S.P.A."/>
    <s v="03033240106"/>
    <x v="0"/>
    <d v="2026-08-06T00:00:00"/>
    <s v="D-UORD4-2026-407333"/>
    <x v="59"/>
    <x v="59"/>
    <n v="497"/>
    <x v="0"/>
  </r>
  <r>
    <x v="0"/>
    <x v="0"/>
    <n v="1009.38"/>
    <x v="490"/>
    <s v="ECO ERIDANIA S.P.A."/>
    <s v="03033240106"/>
    <x v="0"/>
    <d v="2026-08-06T00:00:00"/>
    <s v="D-UORD4-2026-407333"/>
    <x v="32"/>
    <x v="32"/>
    <n v="827.36"/>
    <x v="0"/>
  </r>
  <r>
    <x v="0"/>
    <x v="0"/>
    <n v="46581.13"/>
    <x v="490"/>
    <s v="ECO ERIDANIA S.P.A."/>
    <s v="03033240106"/>
    <x v="0"/>
    <d v="2026-07-07T00:00:00"/>
    <s v="D-UORD4-2026-406179"/>
    <x v="32"/>
    <x v="32"/>
    <n v="38181.25"/>
    <x v="0"/>
  </r>
  <r>
    <x v="0"/>
    <x v="0"/>
    <n v="606.34"/>
    <x v="490"/>
    <s v="ECO ERIDANIA S.P.A."/>
    <s v="03033240106"/>
    <x v="0"/>
    <d v="2026-07-07T00:00:00"/>
    <s v="D-UORD4-2026-406179"/>
    <x v="59"/>
    <x v="59"/>
    <n v="497"/>
    <x v="0"/>
  </r>
  <r>
    <x v="0"/>
    <x v="0"/>
    <n v="983.26"/>
    <x v="490"/>
    <s v="ECO ERIDANIA S.P.A."/>
    <s v="03033240106"/>
    <x v="0"/>
    <d v="2026-07-07T00:00:00"/>
    <s v="D-UORD4-2026-406179"/>
    <x v="32"/>
    <x v="32"/>
    <n v="805.95"/>
    <x v="0"/>
  </r>
  <r>
    <x v="0"/>
    <x v="0"/>
    <n v="1009.38"/>
    <x v="490"/>
    <s v="ECO ERIDANIA S.P.A."/>
    <s v="03033240106"/>
    <x v="0"/>
    <d v="2026-07-07T00:00:00"/>
    <s v="D-UORD4-2026-406179"/>
    <x v="32"/>
    <x v="32"/>
    <n v="827.36"/>
    <x v="0"/>
  </r>
  <r>
    <x v="0"/>
    <x v="0"/>
    <n v="2776.12"/>
    <x v="491"/>
    <s v="FONDAZIONE SACRA FAMIGLIA ETS"/>
    <s v="00795470152"/>
    <x v="0"/>
    <d v="2026-09-02T00:00:00"/>
    <s v="D-UORD4-2026-408074"/>
    <x v="37"/>
    <x v="37"/>
    <n v="2776.12"/>
    <x v="0"/>
  </r>
  <r>
    <x v="0"/>
    <x v="0"/>
    <n v="2683.89"/>
    <x v="491"/>
    <s v="FONDAZIONE SACRA FAMIGLIA ETS"/>
    <s v="00795470152"/>
    <x v="0"/>
    <d v="2026-09-02T00:00:00"/>
    <s v="D-UORD4-2026-408074"/>
    <x v="37"/>
    <x v="37"/>
    <n v="2683.89"/>
    <x v="0"/>
  </r>
  <r>
    <x v="0"/>
    <x v="0"/>
    <n v="2766.61"/>
    <x v="491"/>
    <s v="FONDAZIONE SACRA FAMIGLIA ETS"/>
    <s v="00795470152"/>
    <x v="0"/>
    <d v="2026-09-02T00:00:00"/>
    <s v="D-UORD4-2026-408074"/>
    <x v="37"/>
    <x v="37"/>
    <n v="2766.61"/>
    <x v="0"/>
  </r>
  <r>
    <x v="0"/>
    <x v="0"/>
    <n v="2623.23"/>
    <x v="491"/>
    <s v="FONDAZIONE SACRA FAMIGLIA ETS"/>
    <s v="00795470152"/>
    <x v="0"/>
    <d v="2026-07-07T00:00:00"/>
    <s v="D-UORD4-2026-406187"/>
    <x v="37"/>
    <x v="37"/>
    <n v="2623.23"/>
    <x v="0"/>
  </r>
  <r>
    <x v="0"/>
    <x v="0"/>
    <n v="2683.89"/>
    <x v="491"/>
    <s v="FONDAZIONE SACRA FAMIGLIA ETS"/>
    <s v="00795470152"/>
    <x v="0"/>
    <d v="2026-07-07T00:00:00"/>
    <s v="D-UORD4-2026-406187"/>
    <x v="37"/>
    <x v="37"/>
    <n v="2683.89"/>
    <x v="0"/>
  </r>
  <r>
    <x v="0"/>
    <x v="0"/>
    <n v="180"/>
    <x v="492"/>
    <s v="GRUA E POLETTI SNC"/>
    <s v="03043690993"/>
    <x v="0"/>
    <d v="2026-08-04T00:00:00"/>
    <s v="D-UORD4-2026-407184"/>
    <x v="8"/>
    <x v="8"/>
    <n v="147.54"/>
    <x v="0"/>
  </r>
  <r>
    <x v="0"/>
    <x v="0"/>
    <n v="200"/>
    <x v="492"/>
    <s v="GRUA E POLETTI SNC"/>
    <s v="03043690993"/>
    <x v="0"/>
    <d v="2026-07-06T00:00:00"/>
    <s v="D-UORD4-2026-405923"/>
    <x v="8"/>
    <x v="8"/>
    <n v="163.93"/>
    <x v="0"/>
  </r>
  <r>
    <x v="0"/>
    <x v="0"/>
    <n v="17066.09"/>
    <x v="493"/>
    <s v="MAFRA SALES SRL"/>
    <s v="03064160108"/>
    <x v="0"/>
    <d v="2026-08-04T00:00:00"/>
    <s v="D-UORD4-2026-407155"/>
    <x v="21"/>
    <x v="21"/>
    <n v="13988.6"/>
    <x v="0"/>
  </r>
  <r>
    <x v="0"/>
    <x v="0"/>
    <n v="17066.09"/>
    <x v="493"/>
    <s v="MAFRA SALES SRL"/>
    <s v="03064160108"/>
    <x v="0"/>
    <d v="2026-08-04T00:00:00"/>
    <s v="D-UORD4-2026-407155"/>
    <x v="21"/>
    <x v="21"/>
    <n v="13988.6"/>
    <x v="0"/>
  </r>
  <r>
    <x v="0"/>
    <x v="0"/>
    <n v="470"/>
    <x v="494"/>
    <s v="AVIS DI RAPALLO"/>
    <s v="03118320104"/>
    <x v="0"/>
    <d v="2026-08-04T00:00:00"/>
    <s v="D-UORD4-2026-407253"/>
    <x v="35"/>
    <x v="35"/>
    <n v="470"/>
    <x v="0"/>
  </r>
  <r>
    <x v="0"/>
    <x v="0"/>
    <n v="64.66"/>
    <x v="495"/>
    <s v="CARDIOLINE SPA"/>
    <s v="03153711209"/>
    <x v="0"/>
    <d v="2026-07-06T00:00:00"/>
    <s v="D-UORD4-2026-406057"/>
    <x v="4"/>
    <x v="4"/>
    <n v="53"/>
    <x v="0"/>
  </r>
  <r>
    <x v="0"/>
    <x v="0"/>
    <n v="6804"/>
    <x v="496"/>
    <s v="CODESS SOCIALE SOCIETA' COOPERTIVA SOCIALE  "/>
    <s v="03174760276"/>
    <x v="0"/>
    <d v="2026-09-30T00:00:00"/>
    <s v="D-UORD4-2026-408597"/>
    <x v="37"/>
    <x v="37"/>
    <n v="6480"/>
    <x v="0"/>
  </r>
  <r>
    <x v="0"/>
    <x v="0"/>
    <n v="-6804"/>
    <x v="496"/>
    <s v="CODESS SOCIALE SOCIETA' COOPERTIVA SOCIALE  "/>
    <s v="03174760276"/>
    <x v="0"/>
    <d v="2026-09-30T00:00:00"/>
    <s v="D-UORD4-2026-408597"/>
    <x v="37"/>
    <x v="37"/>
    <n v="-6480"/>
    <x v="0"/>
  </r>
  <r>
    <x v="0"/>
    <x v="0"/>
    <n v="7030.8"/>
    <x v="496"/>
    <s v="CODESS SOCIALE SOCIETA' COOPERTIVA SOCIALE  "/>
    <s v="03174760276"/>
    <x v="0"/>
    <d v="2026-09-30T00:00:00"/>
    <s v="D-UORD4-2026-408597"/>
    <x v="37"/>
    <x v="37"/>
    <n v="6696"/>
    <x v="0"/>
  </r>
  <r>
    <x v="0"/>
    <x v="0"/>
    <n v="6804"/>
    <x v="496"/>
    <s v="CODESS SOCIALE SOCIETA' COOPERTIVA SOCIALE  "/>
    <s v="03174760276"/>
    <x v="0"/>
    <d v="2026-09-30T00:00:00"/>
    <s v="D-UORD4-2026-408597"/>
    <x v="37"/>
    <x v="37"/>
    <n v="6480"/>
    <x v="0"/>
  </r>
  <r>
    <x v="0"/>
    <x v="0"/>
    <n v="7030.8"/>
    <x v="496"/>
    <s v="CODESS SOCIALE SOCIETA' COOPERTIVA SOCIALE  "/>
    <s v="03174760276"/>
    <x v="0"/>
    <d v="2026-09-30T00:00:00"/>
    <s v="D-UORD4-2026-408597"/>
    <x v="37"/>
    <x v="37"/>
    <n v="6696"/>
    <x v="0"/>
  </r>
  <r>
    <x v="0"/>
    <x v="0"/>
    <n v="6804"/>
    <x v="496"/>
    <s v="CODESS SOCIALE SOCIETA' COOPERTIVA SOCIALE  "/>
    <s v="03174760276"/>
    <x v="0"/>
    <d v="2026-09-30T00:00:00"/>
    <s v="D-UORD4-2026-408597"/>
    <x v="37"/>
    <x v="37"/>
    <n v="6480"/>
    <x v="0"/>
  </r>
  <r>
    <x v="0"/>
    <x v="0"/>
    <n v="810.32"/>
    <x v="497"/>
    <s v="MOVE &amp; FIND SOLUTIONS S.R.L."/>
    <s v="03184130049"/>
    <x v="0"/>
    <d v="2026-08-04T00:00:00"/>
    <s v="D-UORD4-2026-407189"/>
    <x v="14"/>
    <x v="14"/>
    <n v="664.2"/>
    <x v="0"/>
  </r>
  <r>
    <x v="0"/>
    <x v="0"/>
    <n v="810.32"/>
    <x v="497"/>
    <s v="MOVE &amp; FIND SOLUTIONS S.R.L."/>
    <s v="03184130049"/>
    <x v="0"/>
    <d v="2026-07-06T00:00:00"/>
    <s v="D-UORD4-2026-405900"/>
    <x v="14"/>
    <x v="14"/>
    <n v="664.2"/>
    <x v="0"/>
  </r>
  <r>
    <x v="0"/>
    <x v="0"/>
    <n v="720.72"/>
    <x v="498"/>
    <s v="ARTSANITY S.R.L."/>
    <s v="03190310262"/>
    <x v="0"/>
    <d v="2026-09-01T00:00:00"/>
    <s v="D-UORD4-2026-407908"/>
    <x v="14"/>
    <x v="14"/>
    <n v="693"/>
    <x v="0"/>
  </r>
  <r>
    <x v="0"/>
    <x v="0"/>
    <n v="815.36"/>
    <x v="498"/>
    <s v="ARTSANITY S.R.L."/>
    <s v="03190310262"/>
    <x v="0"/>
    <d v="2026-08-04T00:00:00"/>
    <s v="D-UORD4-2026-406996"/>
    <x v="14"/>
    <x v="14"/>
    <n v="784"/>
    <x v="0"/>
  </r>
  <r>
    <x v="0"/>
    <x v="0"/>
    <n v="131.04"/>
    <x v="498"/>
    <s v="ARTSANITY S.R.L."/>
    <s v="03190310262"/>
    <x v="0"/>
    <d v="2026-07-06T00:00:00"/>
    <s v="D-UORD4-2026-406052"/>
    <x v="14"/>
    <x v="14"/>
    <n v="126"/>
    <x v="0"/>
  </r>
  <r>
    <x v="0"/>
    <x v="0"/>
    <n v="2098.4"/>
    <x v="499"/>
    <s v="GREENGEA S.R.L"/>
    <s v="03219770835"/>
    <x v="0"/>
    <d v="2026-09-01T00:00:00"/>
    <s v="D-UORD4-2026-407818"/>
    <x v="0"/>
    <x v="0"/>
    <n v="1720"/>
    <x v="0"/>
  </r>
  <r>
    <x v="0"/>
    <x v="0"/>
    <n v="12608.7"/>
    <x v="499"/>
    <s v="GREENGEA S.R.L"/>
    <s v="03219770835"/>
    <x v="0"/>
    <d v="2026-08-07T00:00:00"/>
    <s v="D-UORD4-2026-407413"/>
    <x v="0"/>
    <x v="0"/>
    <n v="10335"/>
    <x v="0"/>
  </r>
  <r>
    <x v="0"/>
    <x v="0"/>
    <n v="2112.21"/>
    <x v="500"/>
    <s v="DASIT S.P.A."/>
    <s v="03222390159"/>
    <x v="0"/>
    <d v="2026-09-02T00:00:00"/>
    <s v="D-UORD4-2026-408134"/>
    <x v="14"/>
    <x v="14"/>
    <n v="1731.32"/>
    <x v="0"/>
  </r>
  <r>
    <x v="0"/>
    <x v="0"/>
    <n v="2500.6999999999998"/>
    <x v="500"/>
    <s v="DASIT S.P.A."/>
    <s v="03222390159"/>
    <x v="0"/>
    <d v="2026-09-02T00:00:00"/>
    <s v="D-UORD4-2026-408134"/>
    <x v="14"/>
    <x v="14"/>
    <n v="2049.75"/>
    <x v="0"/>
  </r>
  <r>
    <x v="0"/>
    <x v="0"/>
    <n v="646.16999999999996"/>
    <x v="500"/>
    <s v="DASIT S.P.A."/>
    <s v="03222390159"/>
    <x v="0"/>
    <d v="2026-09-02T00:00:00"/>
    <s v="D-UORD4-2026-408134"/>
    <x v="21"/>
    <x v="21"/>
    <n v="529.65"/>
    <x v="0"/>
  </r>
  <r>
    <x v="0"/>
    <x v="0"/>
    <n v="3218.36"/>
    <x v="500"/>
    <s v="DASIT S.P.A."/>
    <s v="03222390159"/>
    <x v="0"/>
    <d v="2026-09-02T00:00:00"/>
    <s v="D-UORD4-2026-408134"/>
    <x v="21"/>
    <x v="21"/>
    <n v="2638"/>
    <x v="0"/>
  </r>
  <r>
    <x v="0"/>
    <x v="0"/>
    <n v="417.24"/>
    <x v="500"/>
    <s v="DASIT S.P.A."/>
    <s v="03222390159"/>
    <x v="0"/>
    <d v="2026-09-02T00:00:00"/>
    <s v="D-UORD4-2026-408134"/>
    <x v="21"/>
    <x v="21"/>
    <n v="342"/>
    <x v="0"/>
  </r>
  <r>
    <x v="0"/>
    <x v="0"/>
    <n v="1488.89"/>
    <x v="500"/>
    <s v="DASIT S.P.A."/>
    <s v="03222390159"/>
    <x v="0"/>
    <d v="2026-09-02T00:00:00"/>
    <s v="D-UORD4-2026-408134"/>
    <x v="14"/>
    <x v="14"/>
    <n v="1220.4000000000001"/>
    <x v="0"/>
  </r>
  <r>
    <x v="0"/>
    <x v="0"/>
    <n v="5165.4799999999996"/>
    <x v="500"/>
    <s v="DASIT S.P.A."/>
    <s v="03222390159"/>
    <x v="0"/>
    <d v="2026-09-02T00:00:00"/>
    <s v="D-UORD4-2026-408134"/>
    <x v="21"/>
    <x v="21"/>
    <n v="4234"/>
    <x v="0"/>
  </r>
  <r>
    <x v="0"/>
    <x v="0"/>
    <n v="304.51"/>
    <x v="500"/>
    <s v="DASIT S.P.A."/>
    <s v="03222390159"/>
    <x v="0"/>
    <d v="2026-09-02T00:00:00"/>
    <s v="D-UORD4-2026-408134"/>
    <x v="14"/>
    <x v="14"/>
    <n v="249.6"/>
    <x v="0"/>
  </r>
  <r>
    <x v="0"/>
    <x v="0"/>
    <n v="318.35000000000002"/>
    <x v="500"/>
    <s v="DASIT S.P.A."/>
    <s v="03222390159"/>
    <x v="0"/>
    <d v="2026-09-02T00:00:00"/>
    <s v="D-UORD4-2026-408134"/>
    <x v="14"/>
    <x v="14"/>
    <n v="260.94"/>
    <x v="0"/>
  </r>
  <r>
    <x v="0"/>
    <x v="0"/>
    <n v="3884.11"/>
    <x v="500"/>
    <s v="DASIT S.P.A."/>
    <s v="03222390159"/>
    <x v="0"/>
    <d v="2026-09-02T00:00:00"/>
    <s v="D-UORD4-2026-408134"/>
    <x v="14"/>
    <x v="14"/>
    <n v="3183.7"/>
    <x v="0"/>
  </r>
  <r>
    <x v="0"/>
    <x v="0"/>
    <n v="4022.84"/>
    <x v="500"/>
    <s v="DASIT S.P.A."/>
    <s v="03222390159"/>
    <x v="0"/>
    <d v="2026-09-02T00:00:00"/>
    <s v="D-UORD4-2026-408134"/>
    <x v="14"/>
    <x v="14"/>
    <n v="3297.41"/>
    <x v="0"/>
  </r>
  <r>
    <x v="0"/>
    <x v="0"/>
    <n v="224.07"/>
    <x v="500"/>
    <s v="DASIT S.P.A."/>
    <s v="03222390159"/>
    <x v="0"/>
    <d v="2026-08-04T00:00:00"/>
    <s v="D-UORD4-2026-406924"/>
    <x v="14"/>
    <x v="14"/>
    <n v="183.66"/>
    <x v="0"/>
  </r>
  <r>
    <x v="0"/>
    <x v="0"/>
    <n v="2582.5"/>
    <x v="500"/>
    <s v="DASIT S.P.A."/>
    <s v="03222390159"/>
    <x v="0"/>
    <d v="2026-08-04T00:00:00"/>
    <s v="D-UORD4-2026-406924"/>
    <x v="14"/>
    <x v="14"/>
    <n v="2116.8000000000002"/>
    <x v="0"/>
  </r>
  <r>
    <x v="0"/>
    <x v="0"/>
    <n v="417.24"/>
    <x v="500"/>
    <s v="DASIT S.P.A."/>
    <s v="03222390159"/>
    <x v="0"/>
    <d v="2026-08-04T00:00:00"/>
    <s v="D-UORD4-2026-406924"/>
    <x v="21"/>
    <x v="21"/>
    <n v="342"/>
    <x v="0"/>
  </r>
  <r>
    <x v="0"/>
    <x v="0"/>
    <n v="3218.36"/>
    <x v="500"/>
    <s v="DASIT S.P.A."/>
    <s v="03222390159"/>
    <x v="0"/>
    <d v="2026-08-04T00:00:00"/>
    <s v="D-UORD4-2026-406924"/>
    <x v="21"/>
    <x v="21"/>
    <n v="2638"/>
    <x v="0"/>
  </r>
  <r>
    <x v="0"/>
    <x v="0"/>
    <n v="5165.4799999999996"/>
    <x v="500"/>
    <s v="DASIT S.P.A."/>
    <s v="03222390159"/>
    <x v="0"/>
    <d v="2026-08-04T00:00:00"/>
    <s v="D-UORD4-2026-406924"/>
    <x v="21"/>
    <x v="21"/>
    <n v="4234"/>
    <x v="0"/>
  </r>
  <r>
    <x v="0"/>
    <x v="0"/>
    <n v="646.16999999999996"/>
    <x v="500"/>
    <s v="DASIT S.P.A."/>
    <s v="03222390159"/>
    <x v="0"/>
    <d v="2026-08-04T00:00:00"/>
    <s v="D-UORD4-2026-406924"/>
    <x v="21"/>
    <x v="21"/>
    <n v="529.65"/>
    <x v="0"/>
  </r>
  <r>
    <x v="0"/>
    <x v="0"/>
    <n v="1241.29"/>
    <x v="500"/>
    <s v="DASIT S.P.A."/>
    <s v="03222390159"/>
    <x v="0"/>
    <d v="2026-08-04T00:00:00"/>
    <s v="D-UORD4-2026-406924"/>
    <x v="14"/>
    <x v="14"/>
    <n v="1017.45"/>
    <x v="0"/>
  </r>
  <r>
    <x v="0"/>
    <x v="0"/>
    <n v="271.52"/>
    <x v="500"/>
    <s v="DASIT S.P.A."/>
    <s v="03222390159"/>
    <x v="0"/>
    <d v="2026-08-04T00:00:00"/>
    <s v="D-UORD4-2026-406924"/>
    <x v="14"/>
    <x v="14"/>
    <n v="222.56"/>
    <x v="0"/>
  </r>
  <r>
    <x v="0"/>
    <x v="0"/>
    <n v="2993.15"/>
    <x v="500"/>
    <s v="DASIT S.P.A."/>
    <s v="03222390159"/>
    <x v="0"/>
    <d v="2026-08-04T00:00:00"/>
    <s v="D-UORD4-2026-406924"/>
    <x v="14"/>
    <x v="14"/>
    <n v="2453.4"/>
    <x v="0"/>
  </r>
  <r>
    <x v="0"/>
    <x v="0"/>
    <n v="3796.34"/>
    <x v="500"/>
    <s v="DASIT S.P.A."/>
    <s v="03222390159"/>
    <x v="0"/>
    <d v="2026-08-04T00:00:00"/>
    <s v="D-UORD4-2026-406924"/>
    <x v="14"/>
    <x v="14"/>
    <n v="3111.75"/>
    <x v="0"/>
  </r>
  <r>
    <x v="0"/>
    <x v="0"/>
    <n v="918.48"/>
    <x v="500"/>
    <s v="DASIT S.P.A."/>
    <s v="03222390159"/>
    <x v="0"/>
    <d v="2026-08-04T00:00:00"/>
    <s v="D-UORD4-2026-406924"/>
    <x v="14"/>
    <x v="14"/>
    <n v="752.85"/>
    <x v="0"/>
  </r>
  <r>
    <x v="0"/>
    <x v="0"/>
    <n v="36.42"/>
    <x v="500"/>
    <s v="DASIT S.P.A."/>
    <s v="03222390159"/>
    <x v="0"/>
    <d v="2026-08-04T00:00:00"/>
    <s v="D-UORD4-2026-406924"/>
    <x v="4"/>
    <x v="4"/>
    <n v="29.85"/>
    <x v="0"/>
  </r>
  <r>
    <x v="0"/>
    <x v="0"/>
    <n v="4574.6099999999997"/>
    <x v="500"/>
    <s v="DASIT S.P.A."/>
    <s v="03222390159"/>
    <x v="0"/>
    <d v="2026-08-04T00:00:00"/>
    <s v="D-UORD4-2026-406924"/>
    <x v="14"/>
    <x v="14"/>
    <n v="3749.68"/>
    <x v="0"/>
  </r>
  <r>
    <x v="0"/>
    <x v="0"/>
    <n v="2320.56"/>
    <x v="500"/>
    <s v="DASIT S.P.A."/>
    <s v="03222390159"/>
    <x v="0"/>
    <d v="2026-08-04T00:00:00"/>
    <s v="D-UORD4-2026-406924"/>
    <x v="14"/>
    <x v="14"/>
    <n v="1902.1"/>
    <x v="0"/>
  </r>
  <r>
    <x v="0"/>
    <x v="0"/>
    <n v="3445.95"/>
    <x v="500"/>
    <s v="DASIT S.P.A."/>
    <s v="03222390159"/>
    <x v="0"/>
    <d v="2026-08-04T00:00:00"/>
    <s v="D-UORD4-2026-406924"/>
    <x v="14"/>
    <x v="14"/>
    <n v="2824.55"/>
    <x v="0"/>
  </r>
  <r>
    <x v="0"/>
    <x v="0"/>
    <n v="1258.3599999999999"/>
    <x v="500"/>
    <s v="DASIT S.P.A."/>
    <s v="03222390159"/>
    <x v="0"/>
    <d v="2026-07-07T00:00:00"/>
    <s v="D-UORD4-2026-406252"/>
    <x v="14"/>
    <x v="14"/>
    <n v="1031.44"/>
    <x v="0"/>
  </r>
  <r>
    <x v="0"/>
    <x v="0"/>
    <n v="82.72"/>
    <x v="500"/>
    <s v="DASIT S.P.A."/>
    <s v="03222390159"/>
    <x v="0"/>
    <d v="2026-07-07T00:00:00"/>
    <s v="D-UORD4-2026-406252"/>
    <x v="14"/>
    <x v="14"/>
    <n v="67.8"/>
    <x v="0"/>
  </r>
  <r>
    <x v="0"/>
    <x v="0"/>
    <n v="261.02"/>
    <x v="500"/>
    <s v="DASIT S.P.A."/>
    <s v="03222390159"/>
    <x v="0"/>
    <d v="2026-07-07T00:00:00"/>
    <s v="D-UORD4-2026-406252"/>
    <x v="14"/>
    <x v="14"/>
    <n v="213.95"/>
    <x v="0"/>
  </r>
  <r>
    <x v="0"/>
    <x v="0"/>
    <n v="1133.21"/>
    <x v="500"/>
    <s v="DASIT S.P.A."/>
    <s v="03222390159"/>
    <x v="0"/>
    <d v="2026-07-07T00:00:00"/>
    <s v="D-UORD4-2026-406252"/>
    <x v="14"/>
    <x v="14"/>
    <n v="928.86"/>
    <x v="0"/>
  </r>
  <r>
    <x v="0"/>
    <x v="0"/>
    <n v="5165.4799999999996"/>
    <x v="500"/>
    <s v="DASIT S.P.A."/>
    <s v="03222390159"/>
    <x v="0"/>
    <d v="2026-07-07T00:00:00"/>
    <s v="D-UORD4-2026-406252"/>
    <x v="21"/>
    <x v="21"/>
    <n v="4234"/>
    <x v="0"/>
  </r>
  <r>
    <x v="0"/>
    <x v="0"/>
    <n v="417.24"/>
    <x v="500"/>
    <s v="DASIT S.P.A."/>
    <s v="03222390159"/>
    <x v="0"/>
    <d v="2026-07-07T00:00:00"/>
    <s v="D-UORD4-2026-406252"/>
    <x v="21"/>
    <x v="21"/>
    <n v="342"/>
    <x v="0"/>
  </r>
  <r>
    <x v="0"/>
    <x v="0"/>
    <n v="3218.36"/>
    <x v="500"/>
    <s v="DASIT S.P.A."/>
    <s v="03222390159"/>
    <x v="0"/>
    <d v="2026-07-07T00:00:00"/>
    <s v="D-UORD4-2026-406252"/>
    <x v="21"/>
    <x v="21"/>
    <n v="2638"/>
    <x v="0"/>
  </r>
  <r>
    <x v="0"/>
    <x v="0"/>
    <n v="646.16999999999996"/>
    <x v="500"/>
    <s v="DASIT S.P.A."/>
    <s v="03222390159"/>
    <x v="0"/>
    <d v="2026-07-07T00:00:00"/>
    <s v="D-UORD4-2026-406252"/>
    <x v="21"/>
    <x v="21"/>
    <n v="529.65"/>
    <x v="0"/>
  </r>
  <r>
    <x v="0"/>
    <x v="0"/>
    <n v="1117.22"/>
    <x v="500"/>
    <s v="DASIT S.P.A."/>
    <s v="03222390159"/>
    <x v="0"/>
    <d v="2026-07-07T00:00:00"/>
    <s v="D-UORD4-2026-406252"/>
    <x v="14"/>
    <x v="14"/>
    <n v="915.75"/>
    <x v="0"/>
  </r>
  <r>
    <x v="0"/>
    <x v="0"/>
    <n v="447.98"/>
    <x v="500"/>
    <s v="DASIT S.P.A."/>
    <s v="03222390159"/>
    <x v="0"/>
    <d v="2026-07-07T00:00:00"/>
    <s v="D-UORD4-2026-406252"/>
    <x v="14"/>
    <x v="14"/>
    <n v="367.2"/>
    <x v="0"/>
  </r>
  <r>
    <x v="0"/>
    <x v="0"/>
    <n v="2433.17"/>
    <x v="500"/>
    <s v="DASIT S.P.A."/>
    <s v="03222390159"/>
    <x v="0"/>
    <d v="2026-07-07T00:00:00"/>
    <s v="D-UORD4-2026-406252"/>
    <x v="14"/>
    <x v="14"/>
    <n v="1994.4"/>
    <x v="0"/>
  </r>
  <r>
    <x v="0"/>
    <x v="0"/>
    <n v="1986.93"/>
    <x v="500"/>
    <s v="DASIT S.P.A."/>
    <s v="03222390159"/>
    <x v="0"/>
    <d v="2026-07-07T00:00:00"/>
    <s v="D-UORD4-2026-406252"/>
    <x v="14"/>
    <x v="14"/>
    <n v="1628.63"/>
    <x v="0"/>
  </r>
  <r>
    <x v="0"/>
    <x v="0"/>
    <n v="571.84"/>
    <x v="500"/>
    <s v="DASIT S.P.A."/>
    <s v="03222390159"/>
    <x v="0"/>
    <d v="2026-07-07T00:00:00"/>
    <s v="D-UORD4-2026-406252"/>
    <x v="14"/>
    <x v="14"/>
    <n v="468.72"/>
    <x v="0"/>
  </r>
  <r>
    <x v="0"/>
    <x v="0"/>
    <n v="2202.59"/>
    <x v="500"/>
    <s v="DASIT S.P.A."/>
    <s v="03222390159"/>
    <x v="0"/>
    <d v="2026-07-07T00:00:00"/>
    <s v="D-UORD4-2026-406252"/>
    <x v="14"/>
    <x v="14"/>
    <n v="1805.4"/>
    <x v="0"/>
  </r>
  <r>
    <x v="0"/>
    <x v="0"/>
    <n v="571.84"/>
    <x v="500"/>
    <s v="DASIT S.P.A."/>
    <s v="03222390159"/>
    <x v="0"/>
    <d v="2026-07-07T00:00:00"/>
    <s v="D-UORD4-2026-406252"/>
    <x v="14"/>
    <x v="14"/>
    <n v="468.72"/>
    <x v="0"/>
  </r>
  <r>
    <x v="0"/>
    <x v="0"/>
    <n v="3513.64"/>
    <x v="500"/>
    <s v="DASIT S.P.A."/>
    <s v="03222390159"/>
    <x v="0"/>
    <d v="2026-07-07T00:00:00"/>
    <s v="D-UORD4-2026-406252"/>
    <x v="14"/>
    <x v="14"/>
    <n v="2880.03"/>
    <x v="0"/>
  </r>
  <r>
    <x v="0"/>
    <x v="0"/>
    <n v="3394.04"/>
    <x v="500"/>
    <s v="DASIT S.P.A."/>
    <s v="03222390159"/>
    <x v="0"/>
    <d v="2026-07-07T00:00:00"/>
    <s v="D-UORD4-2026-406252"/>
    <x v="14"/>
    <x v="14"/>
    <n v="2782"/>
    <x v="0"/>
  </r>
  <r>
    <x v="0"/>
    <x v="0"/>
    <n v="226.38"/>
    <x v="500"/>
    <s v="DASIT S.P.A."/>
    <s v="03222390159"/>
    <x v="0"/>
    <d v="2026-07-07T00:00:00"/>
    <s v="D-UORD4-2026-406252"/>
    <x v="14"/>
    <x v="14"/>
    <n v="185.56"/>
    <x v="0"/>
  </r>
  <r>
    <x v="0"/>
    <x v="0"/>
    <n v="2993.15"/>
    <x v="500"/>
    <s v="DASIT S.P.A."/>
    <s v="03222390159"/>
    <x v="0"/>
    <d v="2026-07-07T00:00:00"/>
    <s v="D-UORD4-2026-406252"/>
    <x v="14"/>
    <x v="14"/>
    <n v="2453.4"/>
    <x v="0"/>
  </r>
  <r>
    <x v="0"/>
    <x v="0"/>
    <n v="72.83"/>
    <x v="500"/>
    <s v="DASIT S.P.A."/>
    <s v="03222390159"/>
    <x v="0"/>
    <d v="2026-07-07T00:00:00"/>
    <s v="D-UORD4-2026-406252"/>
    <x v="4"/>
    <x v="4"/>
    <n v="59.7"/>
    <x v="0"/>
  </r>
  <r>
    <x v="0"/>
    <x v="0"/>
    <n v="3622.73"/>
    <x v="500"/>
    <s v="DASIT S.P.A."/>
    <s v="03222390159"/>
    <x v="0"/>
    <d v="2026-07-07T00:00:00"/>
    <s v="D-UORD4-2026-406252"/>
    <x v="14"/>
    <x v="14"/>
    <n v="2969.45"/>
    <x v="0"/>
  </r>
  <r>
    <x v="0"/>
    <x v="0"/>
    <n v="650.20000000000005"/>
    <x v="501"/>
    <s v="MYO S.P.A."/>
    <s v="03222970406"/>
    <x v="0"/>
    <d v="2026-09-01T00:00:00"/>
    <s v="D-UORD4-2026-407887"/>
    <x v="8"/>
    <x v="8"/>
    <n v="532.95000000000005"/>
    <x v="0"/>
  </r>
  <r>
    <x v="0"/>
    <x v="0"/>
    <n v="246.14"/>
    <x v="501"/>
    <s v="MYO S.P.A."/>
    <s v="03222970406"/>
    <x v="0"/>
    <d v="2026-08-04T00:00:00"/>
    <s v="D-UORD4-2026-407049"/>
    <x v="8"/>
    <x v="8"/>
    <n v="201.75"/>
    <x v="0"/>
  </r>
  <r>
    <x v="0"/>
    <x v="0"/>
    <n v="732.24"/>
    <x v="501"/>
    <s v="MYO S.P.A."/>
    <s v="03222970406"/>
    <x v="0"/>
    <d v="2026-08-04T00:00:00"/>
    <s v="D-UORD4-2026-407049"/>
    <x v="8"/>
    <x v="8"/>
    <n v="600.20000000000005"/>
    <x v="0"/>
  </r>
  <r>
    <x v="0"/>
    <x v="0"/>
    <n v="809.59"/>
    <x v="501"/>
    <s v="MYO S.P.A."/>
    <s v="03222970406"/>
    <x v="0"/>
    <d v="2026-08-04T00:00:00"/>
    <s v="D-UORD4-2026-407049"/>
    <x v="10"/>
    <x v="10"/>
    <n v="663.6"/>
    <x v="0"/>
  </r>
  <r>
    <x v="0"/>
    <x v="0"/>
    <n v="486.11"/>
    <x v="501"/>
    <s v="MYO S.P.A."/>
    <s v="03222970406"/>
    <x v="0"/>
    <d v="2026-07-06T00:00:00"/>
    <s v="D-UORD4-2026-406136"/>
    <x v="8"/>
    <x v="8"/>
    <n v="398.45"/>
    <x v="0"/>
  </r>
  <r>
    <x v="0"/>
    <x v="0"/>
    <n v="486.11"/>
    <x v="501"/>
    <s v="MYO S.P.A."/>
    <s v="03222970406"/>
    <x v="0"/>
    <d v="2026-07-06T00:00:00"/>
    <s v="D-UORD4-2026-406136"/>
    <x v="8"/>
    <x v="8"/>
    <n v="398.45"/>
    <x v="0"/>
  </r>
  <r>
    <x v="0"/>
    <x v="0"/>
    <n v="486.11"/>
    <x v="501"/>
    <s v="MYO S.P.A."/>
    <s v="03222970406"/>
    <x v="0"/>
    <d v="2026-07-06T00:00:00"/>
    <s v="D-UORD4-2026-406136"/>
    <x v="8"/>
    <x v="8"/>
    <n v="398.45"/>
    <x v="0"/>
  </r>
  <r>
    <x v="0"/>
    <x v="0"/>
    <n v="57.83"/>
    <x v="501"/>
    <s v="MYO S.P.A."/>
    <s v="03222970406"/>
    <x v="0"/>
    <d v="2026-07-06T00:00:00"/>
    <s v="D-UORD4-2026-406136"/>
    <x v="10"/>
    <x v="10"/>
    <n v="47.4"/>
    <x v="0"/>
  </r>
  <r>
    <x v="0"/>
    <x v="0"/>
    <n v="190.4"/>
    <x v="501"/>
    <s v="MYO S.P.A."/>
    <s v="03222970406"/>
    <x v="0"/>
    <d v="2026-07-06T00:00:00"/>
    <s v="D-UORD4-2026-406136"/>
    <x v="8"/>
    <x v="8"/>
    <n v="156.07"/>
    <x v="0"/>
  </r>
  <r>
    <x v="0"/>
    <x v="0"/>
    <n v="583.33000000000004"/>
    <x v="501"/>
    <s v="MYO S.P.A."/>
    <s v="03222970406"/>
    <x v="0"/>
    <d v="2026-07-06T00:00:00"/>
    <s v="D-UORD4-2026-406136"/>
    <x v="8"/>
    <x v="8"/>
    <n v="478.14"/>
    <x v="0"/>
  </r>
  <r>
    <x v="0"/>
    <x v="0"/>
    <n v="579.5"/>
    <x v="502"/>
    <s v="ICU MEDICAL EUROPE S.R.L."/>
    <s v="03237150234"/>
    <x v="0"/>
    <d v="2026-09-14T00:00:00"/>
    <s v="D-UORD4-2026-408404"/>
    <x v="14"/>
    <x v="14"/>
    <n v="475"/>
    <x v="0"/>
  </r>
  <r>
    <x v="0"/>
    <x v="0"/>
    <n v="7076"/>
    <x v="502"/>
    <s v="ICU MEDICAL EUROPE S.R.L."/>
    <s v="03237150234"/>
    <x v="0"/>
    <d v="2026-09-02T00:00:00"/>
    <s v="D-UORD4-2026-408137"/>
    <x v="14"/>
    <x v="14"/>
    <n v="5800"/>
    <x v="0"/>
  </r>
  <r>
    <x v="0"/>
    <x v="0"/>
    <n v="347.7"/>
    <x v="502"/>
    <s v="ICU MEDICAL EUROPE S.R.L."/>
    <s v="03237150234"/>
    <x v="0"/>
    <d v="2026-09-02T00:00:00"/>
    <s v="D-UORD4-2026-408137"/>
    <x v="14"/>
    <x v="14"/>
    <n v="285"/>
    <x v="0"/>
  </r>
  <r>
    <x v="0"/>
    <x v="0"/>
    <n v="549"/>
    <x v="502"/>
    <s v="ICU MEDICAL EUROPE S.R.L."/>
    <s v="03237150234"/>
    <x v="0"/>
    <d v="2026-08-03T00:00:00"/>
    <s v="D-UORD4-2026-406817"/>
    <x v="14"/>
    <x v="14"/>
    <n v="450"/>
    <x v="0"/>
  </r>
  <r>
    <x v="0"/>
    <x v="0"/>
    <n v="271085.40999999997"/>
    <x v="503"/>
    <s v="CEMA  COSTRUZIONI SRL"/>
    <s v="01018550994"/>
    <x v="0"/>
    <d v="2026-07-07T00:00:00"/>
    <s v="D-UORD4-2026-406281"/>
    <x v="26"/>
    <x v="26"/>
    <n v="246441.28"/>
    <x v="1"/>
  </r>
  <r>
    <x v="0"/>
    <x v="0"/>
    <n v="1245.93"/>
    <x v="504"/>
    <s v="A.S.E.M. S.R.L."/>
    <s v="03254580107"/>
    <x v="0"/>
    <d v="2026-09-22T00:00:00"/>
    <s v="D-UORD4-2026-408503"/>
    <x v="14"/>
    <x v="14"/>
    <n v="1021.25"/>
    <x v="0"/>
  </r>
  <r>
    <x v="0"/>
    <x v="0"/>
    <n v="470.92"/>
    <x v="504"/>
    <s v="A.S.E.M. S.R.L."/>
    <s v="03254580107"/>
    <x v="0"/>
    <d v="2026-09-01T00:00:00"/>
    <s v="D-UORD4-2026-407980"/>
    <x v="14"/>
    <x v="14"/>
    <n v="386"/>
    <x v="0"/>
  </r>
  <r>
    <x v="0"/>
    <x v="0"/>
    <n v="470.92"/>
    <x v="504"/>
    <s v="A.S.E.M. S.R.L."/>
    <s v="03254580107"/>
    <x v="0"/>
    <d v="2026-09-01T00:00:00"/>
    <s v="D-UORD4-2026-407980"/>
    <x v="14"/>
    <x v="14"/>
    <n v="386"/>
    <x v="0"/>
  </r>
  <r>
    <x v="0"/>
    <x v="0"/>
    <n v="149.51"/>
    <x v="504"/>
    <s v="A.S.E.M. S.R.L."/>
    <s v="03254580107"/>
    <x v="0"/>
    <d v="2026-09-01T00:00:00"/>
    <s v="D-UORD4-2026-407980"/>
    <x v="14"/>
    <x v="14"/>
    <n v="122.55"/>
    <x v="0"/>
  </r>
  <r>
    <x v="0"/>
    <x v="0"/>
    <n v="244"/>
    <x v="504"/>
    <s v="A.S.E.M. S.R.L."/>
    <s v="03254580107"/>
    <x v="0"/>
    <d v="2026-09-01T00:00:00"/>
    <s v="D-UORD4-2026-407980"/>
    <x v="14"/>
    <x v="14"/>
    <n v="200"/>
    <x v="0"/>
  </r>
  <r>
    <x v="0"/>
    <x v="0"/>
    <n v="456.65"/>
    <x v="504"/>
    <s v="A.S.E.M. S.R.L."/>
    <s v="03254580107"/>
    <x v="0"/>
    <d v="2026-09-01T00:00:00"/>
    <s v="D-UORD4-2026-407980"/>
    <x v="14"/>
    <x v="14"/>
    <n v="374.3"/>
    <x v="0"/>
  </r>
  <r>
    <x v="0"/>
    <x v="0"/>
    <n v="1765.16"/>
    <x v="504"/>
    <s v="A.S.E.M. S.R.L."/>
    <s v="03254580107"/>
    <x v="0"/>
    <d v="2026-08-04T00:00:00"/>
    <s v="D-UORD4-2026-406901"/>
    <x v="14"/>
    <x v="14"/>
    <n v="1446.85"/>
    <x v="0"/>
  </r>
  <r>
    <x v="0"/>
    <x v="0"/>
    <n v="1043.0999999999999"/>
    <x v="504"/>
    <s v="A.S.E.M. S.R.L."/>
    <s v="03254580107"/>
    <x v="0"/>
    <d v="2026-08-04T00:00:00"/>
    <s v="D-UORD4-2026-406901"/>
    <x v="14"/>
    <x v="14"/>
    <n v="855"/>
    <x v="0"/>
  </r>
  <r>
    <x v="0"/>
    <x v="0"/>
    <n v="470.92"/>
    <x v="504"/>
    <s v="A.S.E.M. S.R.L."/>
    <s v="03254580107"/>
    <x v="0"/>
    <d v="2026-08-04T00:00:00"/>
    <s v="D-UORD4-2026-406901"/>
    <x v="14"/>
    <x v="14"/>
    <n v="386"/>
    <x v="0"/>
  </r>
  <r>
    <x v="0"/>
    <x v="0"/>
    <n v="996.74"/>
    <x v="504"/>
    <s v="A.S.E.M. S.R.L."/>
    <s v="03254580107"/>
    <x v="0"/>
    <d v="2026-08-04T00:00:00"/>
    <s v="D-UORD4-2026-406901"/>
    <x v="14"/>
    <x v="14"/>
    <n v="817"/>
    <x v="0"/>
  </r>
  <r>
    <x v="0"/>
    <x v="0"/>
    <n v="244"/>
    <x v="504"/>
    <s v="A.S.E.M. S.R.L."/>
    <s v="03254580107"/>
    <x v="0"/>
    <d v="2026-08-04T00:00:00"/>
    <s v="D-UORD4-2026-406901"/>
    <x v="14"/>
    <x v="14"/>
    <n v="200"/>
    <x v="0"/>
  </r>
  <r>
    <x v="0"/>
    <x v="0"/>
    <n v="468.48"/>
    <x v="504"/>
    <s v="A.S.E.M. S.R.L."/>
    <s v="03254580107"/>
    <x v="0"/>
    <d v="2026-08-04T00:00:00"/>
    <s v="D-UORD4-2026-406901"/>
    <x v="14"/>
    <x v="14"/>
    <n v="384"/>
    <x v="0"/>
  </r>
  <r>
    <x v="0"/>
    <x v="0"/>
    <n v="1825.43"/>
    <x v="504"/>
    <s v="A.S.E.M. S.R.L."/>
    <s v="03254580107"/>
    <x v="0"/>
    <d v="2026-08-04T00:00:00"/>
    <s v="D-UORD4-2026-406901"/>
    <x v="14"/>
    <x v="14"/>
    <n v="1496.25"/>
    <x v="0"/>
  </r>
  <r>
    <x v="0"/>
    <x v="0"/>
    <n v="79.97"/>
    <x v="504"/>
    <s v="A.S.E.M. S.R.L."/>
    <s v="03254580107"/>
    <x v="0"/>
    <d v="2026-08-04T00:00:00"/>
    <s v="D-UORD4-2026-406901"/>
    <x v="4"/>
    <x v="4"/>
    <n v="65.55"/>
    <x v="0"/>
  </r>
  <r>
    <x v="0"/>
    <x v="0"/>
    <n v="48678"/>
    <x v="504"/>
    <s v="A.S.E.M. S.R.L."/>
    <s v="03254580107"/>
    <x v="0"/>
    <d v="2026-07-07T00:00:00"/>
    <s v="D-UORD4-2026-406240"/>
    <x v="15"/>
    <x v="15"/>
    <n v="39900"/>
    <x v="1"/>
  </r>
  <r>
    <x v="0"/>
    <x v="0"/>
    <n v="45975.7"/>
    <x v="504"/>
    <s v="A.S.E.M. S.R.L."/>
    <s v="03254580107"/>
    <x v="0"/>
    <d v="2026-07-07T00:00:00"/>
    <s v="D-UORD4-2026-406240"/>
    <x v="15"/>
    <x v="15"/>
    <n v="37685"/>
    <x v="1"/>
  </r>
  <r>
    <x v="0"/>
    <x v="0"/>
    <n v="2928"/>
    <x v="504"/>
    <s v="A.S.E.M. S.R.L."/>
    <s v="03254580107"/>
    <x v="0"/>
    <d v="2026-08-04T00:00:00"/>
    <s v="D-UORD4-2026-406901"/>
    <x v="14"/>
    <x v="14"/>
    <n v="2400"/>
    <x v="0"/>
  </r>
  <r>
    <x v="0"/>
    <x v="0"/>
    <n v="115.9"/>
    <x v="504"/>
    <s v="A.S.E.M. S.R.L."/>
    <s v="03254580107"/>
    <x v="0"/>
    <d v="2026-08-04T00:00:00"/>
    <s v="D-UORD4-2026-406901"/>
    <x v="23"/>
    <x v="23"/>
    <n v="95"/>
    <x v="0"/>
  </r>
  <r>
    <x v="0"/>
    <x v="0"/>
    <n v="23.18"/>
    <x v="504"/>
    <s v="A.S.E.M. S.R.L."/>
    <s v="03254580107"/>
    <x v="0"/>
    <d v="2026-08-04T00:00:00"/>
    <s v="D-UORD4-2026-406901"/>
    <x v="23"/>
    <x v="23"/>
    <n v="19"/>
    <x v="0"/>
  </r>
  <r>
    <x v="0"/>
    <x v="0"/>
    <n v="2491.85"/>
    <x v="504"/>
    <s v="A.S.E.M. S.R.L."/>
    <s v="03254580107"/>
    <x v="0"/>
    <d v="2026-07-07T00:00:00"/>
    <s v="D-UORD4-2026-406240"/>
    <x v="14"/>
    <x v="14"/>
    <n v="2042.5"/>
    <x v="0"/>
  </r>
  <r>
    <x v="0"/>
    <x v="0"/>
    <n v="445.06"/>
    <x v="504"/>
    <s v="A.S.E.M. S.R.L."/>
    <s v="03254580107"/>
    <x v="0"/>
    <d v="2026-07-07T00:00:00"/>
    <s v="D-UORD4-2026-406240"/>
    <x v="14"/>
    <x v="14"/>
    <n v="364.8"/>
    <x v="0"/>
  </r>
  <r>
    <x v="0"/>
    <x v="0"/>
    <n v="4153.8500000000004"/>
    <x v="504"/>
    <s v="A.S.E.M. S.R.L."/>
    <s v="03254580107"/>
    <x v="0"/>
    <d v="2026-07-07T00:00:00"/>
    <s v="D-UORD4-2026-406240"/>
    <x v="14"/>
    <x v="14"/>
    <n v="3404.8"/>
    <x v="0"/>
  </r>
  <r>
    <x v="0"/>
    <x v="0"/>
    <n v="79.97"/>
    <x v="504"/>
    <s v="A.S.E.M. S.R.L."/>
    <s v="03254580107"/>
    <x v="0"/>
    <d v="2026-07-07T00:00:00"/>
    <s v="D-UORD4-2026-406240"/>
    <x v="4"/>
    <x v="4"/>
    <n v="65.55"/>
    <x v="0"/>
  </r>
  <r>
    <x v="0"/>
    <x v="0"/>
    <n v="673.44"/>
    <x v="505"/>
    <s v="CAIR ITALIA S.R.L."/>
    <s v="03277950287"/>
    <x v="0"/>
    <d v="2026-09-01T00:00:00"/>
    <s v="D-UORD4-2026-407797"/>
    <x v="14"/>
    <x v="14"/>
    <n v="552"/>
    <x v="0"/>
  </r>
  <r>
    <x v="0"/>
    <x v="0"/>
    <n v="673.44"/>
    <x v="505"/>
    <s v="CAIR ITALIA S.R.L."/>
    <s v="03277950287"/>
    <x v="0"/>
    <d v="2026-08-04T00:00:00"/>
    <s v="D-UORD4-2026-406917"/>
    <x v="14"/>
    <x v="14"/>
    <n v="552"/>
    <x v="0"/>
  </r>
  <r>
    <x v="0"/>
    <x v="0"/>
    <n v="311.10000000000002"/>
    <x v="505"/>
    <s v="CAIR ITALIA S.R.L."/>
    <s v="03277950287"/>
    <x v="0"/>
    <d v="2026-08-04T00:00:00"/>
    <s v="D-UORD4-2026-406917"/>
    <x v="14"/>
    <x v="14"/>
    <n v="255"/>
    <x v="0"/>
  </r>
  <r>
    <x v="0"/>
    <x v="0"/>
    <n v="673.44"/>
    <x v="505"/>
    <s v="CAIR ITALIA S.R.L."/>
    <s v="03277950287"/>
    <x v="0"/>
    <d v="2026-07-06T00:00:00"/>
    <s v="D-UORD4-2026-405966"/>
    <x v="14"/>
    <x v="14"/>
    <n v="552"/>
    <x v="0"/>
  </r>
  <r>
    <x v="0"/>
    <x v="0"/>
    <n v="27.98"/>
    <x v="506"/>
    <s v="ORGANON ITALIA S.R.L. "/>
    <s v="03296950151"/>
    <x v="0"/>
    <d v="2026-09-01T00:00:00"/>
    <s v="D-UORD4-2026-407852"/>
    <x v="16"/>
    <x v="16"/>
    <n v="25.44"/>
    <x v="0"/>
  </r>
  <r>
    <x v="0"/>
    <x v="0"/>
    <n v="7.7"/>
    <x v="506"/>
    <s v="ORGANON ITALIA S.R.L. "/>
    <s v="03296950151"/>
    <x v="0"/>
    <d v="2026-09-01T00:00:00"/>
    <s v="D-UORD4-2026-407852"/>
    <x v="16"/>
    <x v="16"/>
    <n v="7"/>
    <x v="0"/>
  </r>
  <r>
    <x v="0"/>
    <x v="0"/>
    <n v="4754.2"/>
    <x v="506"/>
    <s v="ORGANON ITALIA S.R.L. "/>
    <s v="03296950151"/>
    <x v="0"/>
    <d v="2026-09-01T00:00:00"/>
    <s v="D-UORD4-2026-407852"/>
    <x v="16"/>
    <x v="16"/>
    <n v="4322"/>
    <x v="0"/>
  </r>
  <r>
    <x v="0"/>
    <x v="0"/>
    <n v="7.7"/>
    <x v="506"/>
    <s v="ORGANON ITALIA S.R.L. "/>
    <s v="03296950151"/>
    <x v="0"/>
    <d v="2026-08-04T00:00:00"/>
    <s v="D-UORD4-2026-407213"/>
    <x v="16"/>
    <x v="16"/>
    <n v="7"/>
    <x v="0"/>
  </r>
  <r>
    <x v="0"/>
    <x v="0"/>
    <n v="124.3"/>
    <x v="506"/>
    <s v="ORGANON ITALIA S.R.L. "/>
    <s v="03296950151"/>
    <x v="0"/>
    <d v="2026-08-04T00:00:00"/>
    <s v="D-UORD4-2026-407213"/>
    <x v="16"/>
    <x v="16"/>
    <n v="113"/>
    <x v="0"/>
  </r>
  <r>
    <x v="0"/>
    <x v="0"/>
    <n v="4754.2"/>
    <x v="506"/>
    <s v="ORGANON ITALIA S.R.L. "/>
    <s v="03296950151"/>
    <x v="0"/>
    <d v="2026-08-04T00:00:00"/>
    <s v="D-UORD4-2026-407213"/>
    <x v="16"/>
    <x v="16"/>
    <n v="4322"/>
    <x v="0"/>
  </r>
  <r>
    <x v="0"/>
    <x v="0"/>
    <n v="11.7"/>
    <x v="506"/>
    <s v="ORGANON ITALIA S.R.L. "/>
    <s v="03296950151"/>
    <x v="0"/>
    <d v="2026-08-04T00:00:00"/>
    <s v="D-UORD4-2026-407213"/>
    <x v="16"/>
    <x v="16"/>
    <n v="10.64"/>
    <x v="0"/>
  </r>
  <r>
    <x v="0"/>
    <x v="0"/>
    <n v="99"/>
    <x v="506"/>
    <s v="ORGANON ITALIA S.R.L. "/>
    <s v="03296950151"/>
    <x v="0"/>
    <d v="2026-08-04T00:00:00"/>
    <s v="D-UORD4-2026-407213"/>
    <x v="16"/>
    <x v="16"/>
    <n v="90"/>
    <x v="0"/>
  </r>
  <r>
    <x v="0"/>
    <x v="0"/>
    <n v="27.98"/>
    <x v="506"/>
    <s v="ORGANON ITALIA S.R.L. "/>
    <s v="03296950151"/>
    <x v="0"/>
    <d v="2026-08-04T00:00:00"/>
    <s v="D-UORD4-2026-407213"/>
    <x v="16"/>
    <x v="16"/>
    <n v="25.44"/>
    <x v="0"/>
  </r>
  <r>
    <x v="0"/>
    <x v="0"/>
    <n v="476.52"/>
    <x v="506"/>
    <s v="ORGANON ITALIA S.R.L. "/>
    <s v="03296950151"/>
    <x v="0"/>
    <d v="2026-07-06T00:00:00"/>
    <s v="D-UORD4-2026-405946"/>
    <x v="16"/>
    <x v="16"/>
    <n v="433.2"/>
    <x v="0"/>
  </r>
  <r>
    <x v="0"/>
    <x v="0"/>
    <n v="9.24"/>
    <x v="506"/>
    <s v="ORGANON ITALIA S.R.L. "/>
    <s v="03296950151"/>
    <x v="0"/>
    <d v="2026-07-06T00:00:00"/>
    <s v="D-UORD4-2026-405946"/>
    <x v="16"/>
    <x v="16"/>
    <n v="8.4"/>
    <x v="0"/>
  </r>
  <r>
    <x v="0"/>
    <x v="0"/>
    <n v="1561.6"/>
    <x v="507"/>
    <s v="KOS BIOMEDICA S.R.L."/>
    <s v="03297130100"/>
    <x v="0"/>
    <d v="2026-07-06T00:00:00"/>
    <s v="D-UORD4-2026-405999"/>
    <x v="14"/>
    <x v="14"/>
    <n v="1280"/>
    <x v="0"/>
  </r>
  <r>
    <x v="0"/>
    <x v="0"/>
    <n v="7248.8"/>
    <x v="508"/>
    <s v="ZOLL MEDICAL ITALIA S.R.L."/>
    <s v="03301251207"/>
    <x v="0"/>
    <d v="2026-07-23T00:00:00"/>
    <s v="D-UORD4-2026-406650"/>
    <x v="21"/>
    <x v="21"/>
    <n v="6970"/>
    <x v="0"/>
  </r>
  <r>
    <x v="0"/>
    <x v="0"/>
    <n v="10873.2"/>
    <x v="508"/>
    <s v="ZOLL MEDICAL ITALIA S.R.L."/>
    <s v="03301251207"/>
    <x v="0"/>
    <d v="2026-07-07T00:00:00"/>
    <s v="D-UORD4-2026-406212"/>
    <x v="21"/>
    <x v="21"/>
    <n v="10455"/>
    <x v="0"/>
  </r>
  <r>
    <x v="0"/>
    <x v="0"/>
    <n v="-10873.2"/>
    <x v="508"/>
    <s v="ZOLL MEDICAL ITALIA S.R.L."/>
    <s v="03301251207"/>
    <x v="0"/>
    <d v="2026-07-07T00:00:00"/>
    <s v="D-UORD4-2026-406212"/>
    <x v="21"/>
    <x v="21"/>
    <n v="-10873.2"/>
    <x v="0"/>
  </r>
  <r>
    <x v="0"/>
    <x v="0"/>
    <n v="10873.2"/>
    <x v="508"/>
    <s v="ZOLL MEDICAL ITALIA S.R.L."/>
    <s v="03301251207"/>
    <x v="0"/>
    <d v="2026-07-07T00:00:00"/>
    <s v="D-UORD4-2026-406212"/>
    <x v="21"/>
    <x v="21"/>
    <n v="10873.2"/>
    <x v="0"/>
  </r>
  <r>
    <x v="0"/>
    <x v="0"/>
    <n v="128.1"/>
    <x v="509"/>
    <s v="ESSITY ITALY S.P.A."/>
    <s v="03318780966"/>
    <x v="0"/>
    <d v="2026-09-14T00:00:00"/>
    <s v="D-UORD4-2026-408400"/>
    <x v="14"/>
    <x v="14"/>
    <n v="105"/>
    <x v="0"/>
  </r>
  <r>
    <x v="0"/>
    <x v="0"/>
    <n v="396.5"/>
    <x v="509"/>
    <s v="ESSITY ITALY S.P.A."/>
    <s v="03318780966"/>
    <x v="0"/>
    <d v="2026-09-01T00:00:00"/>
    <s v="D-UORD4-2026-407994"/>
    <x v="14"/>
    <x v="14"/>
    <n v="325"/>
    <x v="0"/>
  </r>
  <r>
    <x v="0"/>
    <x v="0"/>
    <n v="93.6"/>
    <x v="509"/>
    <s v="ESSITY ITALY S.P.A."/>
    <s v="03318780966"/>
    <x v="0"/>
    <d v="2026-08-04T00:00:00"/>
    <s v="D-UORD4-2026-407009"/>
    <x v="14"/>
    <x v="14"/>
    <n v="90"/>
    <x v="0"/>
  </r>
  <r>
    <x v="0"/>
    <x v="0"/>
    <n v="298.66000000000003"/>
    <x v="509"/>
    <s v="ESSITY ITALY S.P.A."/>
    <s v="03318780966"/>
    <x v="0"/>
    <d v="2026-08-04T00:00:00"/>
    <s v="D-UORD4-2026-407009"/>
    <x v="14"/>
    <x v="14"/>
    <n v="244.8"/>
    <x v="0"/>
  </r>
  <r>
    <x v="0"/>
    <x v="0"/>
    <n v="996.74"/>
    <x v="509"/>
    <s v="ESSITY ITALY S.P.A."/>
    <s v="03318780966"/>
    <x v="0"/>
    <d v="2026-07-06T00:00:00"/>
    <s v="D-UORD4-2026-406065"/>
    <x v="14"/>
    <x v="14"/>
    <n v="817"/>
    <x v="0"/>
  </r>
  <r>
    <x v="0"/>
    <x v="0"/>
    <n v="1000"/>
    <x v="510"/>
    <s v="IVS ITALIA SPA"/>
    <s v="03320270162"/>
    <x v="0"/>
    <d v="2026-09-01T00:00:00"/>
    <s v="D-UORD4-2026-407738"/>
    <x v="0"/>
    <x v="0"/>
    <n v="909.09"/>
    <x v="0"/>
  </r>
  <r>
    <x v="0"/>
    <x v="0"/>
    <n v="1000"/>
    <x v="510"/>
    <s v="IVS ITALIA SPA"/>
    <s v="03320270162"/>
    <x v="0"/>
    <d v="2026-09-01T00:00:00"/>
    <s v="D-UORD4-2026-407738"/>
    <x v="0"/>
    <x v="0"/>
    <n v="909.09"/>
    <x v="0"/>
  </r>
  <r>
    <x v="0"/>
    <x v="0"/>
    <n v="750"/>
    <x v="510"/>
    <s v="IVS ITALIA SPA"/>
    <s v="03320270162"/>
    <x v="0"/>
    <d v="2026-08-03T00:00:00"/>
    <s v="D-UORD4-2026-406769"/>
    <x v="0"/>
    <x v="0"/>
    <n v="681.82"/>
    <x v="0"/>
  </r>
  <r>
    <x v="0"/>
    <x v="0"/>
    <n v="1719.05"/>
    <x v="511"/>
    <s v="ISTITUTO DI RADIOLOGIA E TERAPIA FISICA DOTT. CICIO S.R.L."/>
    <s v="03351630102"/>
    <x v="0"/>
    <d v="2026-09-01T00:00:00"/>
    <s v="D-UORD4-2026-408030"/>
    <x v="53"/>
    <x v="53"/>
    <n v="1719.05"/>
    <x v="0"/>
  </r>
  <r>
    <x v="0"/>
    <x v="0"/>
    <n v="1970.9"/>
    <x v="511"/>
    <s v="ISTITUTO DI RADIOLOGIA E TERAPIA FISICA DOTT. CICIO S.R.L."/>
    <s v="03351630102"/>
    <x v="0"/>
    <d v="2026-08-06T00:00:00"/>
    <s v="D-UORD4-2026-407341"/>
    <x v="53"/>
    <x v="53"/>
    <n v="1970.9"/>
    <x v="0"/>
  </r>
  <r>
    <x v="0"/>
    <x v="0"/>
    <n v="1718.66"/>
    <x v="511"/>
    <s v="ISTITUTO DI RADIOLOGIA E TERAPIA FISICA DOTT. CICIO S.R.L."/>
    <s v="03351630102"/>
    <x v="0"/>
    <d v="2026-08-03T00:00:00"/>
    <s v="D-UORD4-2026-406818"/>
    <x v="53"/>
    <x v="53"/>
    <n v="1718.66"/>
    <x v="0"/>
  </r>
  <r>
    <x v="0"/>
    <x v="0"/>
    <n v="23473.78"/>
    <x v="512"/>
    <s v="VILLA SAN FORTUNATO S.R.L."/>
    <s v="03396950101"/>
    <x v="0"/>
    <d v="2026-09-02T00:00:00"/>
    <s v="D-UORD4-2026-408149"/>
    <x v="39"/>
    <x v="39"/>
    <n v="23473.78"/>
    <x v="0"/>
  </r>
  <r>
    <x v="0"/>
    <x v="0"/>
    <n v="2"/>
    <x v="512"/>
    <s v="VILLA SAN FORTUNATO S.R.L."/>
    <s v="03396950101"/>
    <x v="0"/>
    <d v="2026-09-02T00:00:00"/>
    <s v="D-UORD4-2026-408149"/>
    <x v="39"/>
    <x v="39"/>
    <n v="2"/>
    <x v="0"/>
  </r>
  <r>
    <x v="0"/>
    <x v="0"/>
    <n v="24827.23"/>
    <x v="512"/>
    <s v="VILLA SAN FORTUNATO S.R.L."/>
    <s v="03396950101"/>
    <x v="0"/>
    <d v="2026-08-04T00:00:00"/>
    <s v="D-UORD4-2026-406957"/>
    <x v="39"/>
    <x v="39"/>
    <n v="24827.23"/>
    <x v="0"/>
  </r>
  <r>
    <x v="0"/>
    <x v="0"/>
    <n v="2"/>
    <x v="512"/>
    <s v="VILLA SAN FORTUNATO S.R.L."/>
    <s v="03396950101"/>
    <x v="0"/>
    <d v="2026-08-04T00:00:00"/>
    <s v="D-UORD4-2026-406957"/>
    <x v="39"/>
    <x v="39"/>
    <n v="2"/>
    <x v="0"/>
  </r>
  <r>
    <x v="0"/>
    <x v="0"/>
    <n v="25556.12"/>
    <x v="512"/>
    <s v="VILLA SAN FORTUNATO S.R.L."/>
    <s v="03396950101"/>
    <x v="0"/>
    <d v="2026-07-07T00:00:00"/>
    <s v="D-UORD4-2026-406273"/>
    <x v="39"/>
    <x v="39"/>
    <n v="25556.12"/>
    <x v="0"/>
  </r>
  <r>
    <x v="0"/>
    <x v="0"/>
    <n v="2"/>
    <x v="512"/>
    <s v="VILLA SAN FORTUNATO S.R.L."/>
    <s v="03396950101"/>
    <x v="0"/>
    <d v="2026-07-07T00:00:00"/>
    <s v="D-UORD4-2026-406273"/>
    <x v="39"/>
    <x v="39"/>
    <n v="2"/>
    <x v="0"/>
  </r>
  <r>
    <x v="0"/>
    <x v="0"/>
    <n v="591"/>
    <x v="513"/>
    <s v="FIGENPA S.P.A."/>
    <s v="03401350107"/>
    <x v="0"/>
    <d v="2026-08-25T00:00:00"/>
    <s v="D-UORD4-2026-407578"/>
    <x v="1"/>
    <x v="1"/>
    <n v="591"/>
    <x v="0"/>
  </r>
  <r>
    <x v="0"/>
    <x v="0"/>
    <n v="1053"/>
    <x v="513"/>
    <s v="FIGENPA S.P.A."/>
    <s v="03401350107"/>
    <x v="0"/>
    <d v="2026-08-25T00:00:00"/>
    <s v="D-UORD4-2026-407578"/>
    <x v="1"/>
    <x v="1"/>
    <n v="1053"/>
    <x v="0"/>
  </r>
  <r>
    <x v="0"/>
    <x v="0"/>
    <n v="276"/>
    <x v="513"/>
    <s v="FIGENPA S.P.A."/>
    <s v="03401350107"/>
    <x v="0"/>
    <d v="2026-08-25T00:00:00"/>
    <s v="D-UORD4-2026-407578"/>
    <x v="1"/>
    <x v="1"/>
    <n v="276"/>
    <x v="0"/>
  </r>
  <r>
    <x v="0"/>
    <x v="0"/>
    <n v="591"/>
    <x v="513"/>
    <s v="FIGENPA S.P.A."/>
    <s v="03401350107"/>
    <x v="0"/>
    <d v="2026-08-06T00:00:00"/>
    <s v="D-UORD4-2026-407370"/>
    <x v="1"/>
    <x v="1"/>
    <n v="591"/>
    <x v="0"/>
  </r>
  <r>
    <x v="0"/>
    <x v="0"/>
    <n v="276"/>
    <x v="513"/>
    <s v="FIGENPA S.P.A."/>
    <s v="03401350107"/>
    <x v="0"/>
    <d v="2026-08-06T00:00:00"/>
    <s v="D-UORD4-2026-407370"/>
    <x v="1"/>
    <x v="1"/>
    <n v="276"/>
    <x v="0"/>
  </r>
  <r>
    <x v="0"/>
    <x v="0"/>
    <n v="1053"/>
    <x v="513"/>
    <s v="FIGENPA S.P.A."/>
    <s v="03401350107"/>
    <x v="0"/>
    <d v="2026-08-06T00:00:00"/>
    <s v="D-UORD4-2026-407370"/>
    <x v="1"/>
    <x v="1"/>
    <n v="1053"/>
    <x v="0"/>
  </r>
  <r>
    <x v="0"/>
    <x v="0"/>
    <n v="45505.84"/>
    <x v="514"/>
    <s v="SERVIZI SANITARI S.R.L. "/>
    <s v="13090710156"/>
    <x v="0"/>
    <d v="2026-09-14T00:00:00"/>
    <s v="D-UORD4-2026-408438"/>
    <x v="52"/>
    <x v="52"/>
    <n v="45505.84"/>
    <x v="0"/>
  </r>
  <r>
    <x v="0"/>
    <x v="0"/>
    <n v="11812.25"/>
    <x v="514"/>
    <s v="SERVIZI SANITARI S.R.L. "/>
    <s v="13090710156"/>
    <x v="0"/>
    <d v="2026-08-04T00:00:00"/>
    <s v="D-UORD4-2026-406868"/>
    <x v="52"/>
    <x v="52"/>
    <n v="11812.25"/>
    <x v="0"/>
  </r>
  <r>
    <x v="0"/>
    <x v="0"/>
    <n v="50765.67"/>
    <x v="514"/>
    <s v="SERVIZI SANITARI S.R.L. "/>
    <s v="13090710156"/>
    <x v="0"/>
    <d v="2026-08-28T00:00:00"/>
    <s v="D-UORD4-2026-407662"/>
    <x v="52"/>
    <x v="52"/>
    <n v="50765.67"/>
    <x v="0"/>
  </r>
  <r>
    <x v="0"/>
    <x v="0"/>
    <n v="1004"/>
    <x v="514"/>
    <s v="SERVIZI SANITARI S.R.L. "/>
    <s v="13090710156"/>
    <x v="0"/>
    <d v="2026-08-04T00:00:00"/>
    <s v="D-UORD4-2026-406868"/>
    <x v="52"/>
    <x v="52"/>
    <n v="1004"/>
    <x v="0"/>
  </r>
  <r>
    <x v="0"/>
    <x v="0"/>
    <n v="43795.88"/>
    <x v="514"/>
    <s v="SERVIZI SANITARI S.R.L. "/>
    <s v="13090710156"/>
    <x v="0"/>
    <d v="2026-07-09T00:00:00"/>
    <s v="D-UORD4-2026-406406"/>
    <x v="52"/>
    <x v="52"/>
    <n v="43795.88"/>
    <x v="0"/>
  </r>
  <r>
    <x v="0"/>
    <x v="0"/>
    <n v="47188"/>
    <x v="514"/>
    <s v="SERVIZI SANITARI S.R.L. "/>
    <s v="13090710156"/>
    <x v="0"/>
    <d v="2026-07-07T00:00:00"/>
    <s v="D-UORD4-2026-406167"/>
    <x v="52"/>
    <x v="52"/>
    <n v="47188"/>
    <x v="0"/>
  </r>
  <r>
    <x v="0"/>
    <x v="0"/>
    <n v="382.11"/>
    <x v="515"/>
    <s v="ALFASIGMA S.P.A."/>
    <s v="03432221202"/>
    <x v="0"/>
    <d v="2026-09-02T00:00:00"/>
    <s v="D-UORD4-2026-408066"/>
    <x v="16"/>
    <x v="16"/>
    <n v="347.37"/>
    <x v="0"/>
  </r>
  <r>
    <x v="0"/>
    <x v="0"/>
    <n v="95.16"/>
    <x v="515"/>
    <s v="ALFASIGMA S.P.A."/>
    <s v="03432221202"/>
    <x v="0"/>
    <d v="2026-09-02T00:00:00"/>
    <s v="D-UORD4-2026-408066"/>
    <x v="14"/>
    <x v="14"/>
    <n v="78"/>
    <x v="0"/>
  </r>
  <r>
    <x v="0"/>
    <x v="0"/>
    <n v="82.23"/>
    <x v="515"/>
    <s v="ALFASIGMA S.P.A."/>
    <s v="03432221202"/>
    <x v="0"/>
    <d v="2026-09-02T00:00:00"/>
    <s v="D-UORD4-2026-408066"/>
    <x v="16"/>
    <x v="16"/>
    <n v="74.75"/>
    <x v="0"/>
  </r>
  <r>
    <x v="0"/>
    <x v="0"/>
    <n v="26.72"/>
    <x v="515"/>
    <s v="ALFASIGMA S.P.A."/>
    <s v="03432221202"/>
    <x v="0"/>
    <d v="2026-09-02T00:00:00"/>
    <s v="D-UORD4-2026-408066"/>
    <x v="16"/>
    <x v="16"/>
    <n v="24.29"/>
    <x v="0"/>
  </r>
  <r>
    <x v="0"/>
    <x v="0"/>
    <n v="3029.22"/>
    <x v="515"/>
    <s v="ALFASIGMA S.P.A."/>
    <s v="03432221202"/>
    <x v="0"/>
    <d v="2026-09-02T00:00:00"/>
    <s v="D-UORD4-2026-408066"/>
    <x v="16"/>
    <x v="16"/>
    <n v="2753.84"/>
    <x v="0"/>
  </r>
  <r>
    <x v="0"/>
    <x v="0"/>
    <n v="2839.23"/>
    <x v="515"/>
    <s v="ALFASIGMA S.P.A."/>
    <s v="03432221202"/>
    <x v="0"/>
    <d v="2026-09-02T00:00:00"/>
    <s v="D-UORD4-2026-408066"/>
    <x v="16"/>
    <x v="16"/>
    <n v="2581.12"/>
    <x v="0"/>
  </r>
  <r>
    <x v="0"/>
    <x v="0"/>
    <n v="140.78"/>
    <x v="515"/>
    <s v="ALFASIGMA S.P.A."/>
    <s v="03432221202"/>
    <x v="0"/>
    <d v="2026-09-02T00:00:00"/>
    <s v="D-UORD4-2026-408066"/>
    <x v="16"/>
    <x v="16"/>
    <n v="127.98"/>
    <x v="0"/>
  </r>
  <r>
    <x v="0"/>
    <x v="0"/>
    <n v="676.16"/>
    <x v="515"/>
    <s v="ALFASIGMA S.P.A."/>
    <s v="03432221202"/>
    <x v="0"/>
    <d v="2026-09-02T00:00:00"/>
    <s v="D-UORD4-2026-408066"/>
    <x v="16"/>
    <x v="16"/>
    <n v="614.69000000000005"/>
    <x v="0"/>
  </r>
  <r>
    <x v="0"/>
    <x v="0"/>
    <n v="-140.80000000000001"/>
    <x v="515"/>
    <s v="ALFASIGMA S.P.A."/>
    <s v="03432221202"/>
    <x v="0"/>
    <d v="2026-09-02T00:00:00"/>
    <s v="D-UORD4-2026-408066"/>
    <x v="16"/>
    <x v="16"/>
    <n v="-128"/>
    <x v="0"/>
  </r>
  <r>
    <x v="0"/>
    <x v="0"/>
    <n v="136.88"/>
    <x v="515"/>
    <s v="ALFASIGMA S.P.A."/>
    <s v="03432221202"/>
    <x v="0"/>
    <d v="2026-08-04T00:00:00"/>
    <s v="D-UORD4-2026-406830"/>
    <x v="16"/>
    <x v="16"/>
    <n v="124.44"/>
    <x v="0"/>
  </r>
  <r>
    <x v="0"/>
    <x v="0"/>
    <n v="755.52"/>
    <x v="515"/>
    <s v="ALFASIGMA S.P.A."/>
    <s v="03432221202"/>
    <x v="0"/>
    <d v="2026-08-04T00:00:00"/>
    <s v="D-UORD4-2026-406830"/>
    <x v="16"/>
    <x v="16"/>
    <n v="686.84"/>
    <x v="0"/>
  </r>
  <r>
    <x v="0"/>
    <x v="0"/>
    <n v="291"/>
    <x v="515"/>
    <s v="ALFASIGMA S.P.A."/>
    <s v="03432221202"/>
    <x v="0"/>
    <d v="2026-08-04T00:00:00"/>
    <s v="D-UORD4-2026-406830"/>
    <x v="16"/>
    <x v="16"/>
    <n v="264.54000000000002"/>
    <x v="0"/>
  </r>
  <r>
    <x v="0"/>
    <x v="0"/>
    <n v="206.61"/>
    <x v="515"/>
    <s v="ALFASIGMA S.P.A."/>
    <s v="03432221202"/>
    <x v="0"/>
    <d v="2026-08-04T00:00:00"/>
    <s v="D-UORD4-2026-406830"/>
    <x v="16"/>
    <x v="16"/>
    <n v="187.83"/>
    <x v="0"/>
  </r>
  <r>
    <x v="0"/>
    <x v="0"/>
    <n v="204.28"/>
    <x v="515"/>
    <s v="ALFASIGMA S.P.A."/>
    <s v="03432221202"/>
    <x v="0"/>
    <d v="2026-08-04T00:00:00"/>
    <s v="D-UORD4-2026-406830"/>
    <x v="16"/>
    <x v="16"/>
    <n v="185.71"/>
    <x v="0"/>
  </r>
  <r>
    <x v="0"/>
    <x v="0"/>
    <n v="4240.91"/>
    <x v="515"/>
    <s v="ALFASIGMA S.P.A."/>
    <s v="03432221202"/>
    <x v="0"/>
    <d v="2026-08-04T00:00:00"/>
    <s v="D-UORD4-2026-406830"/>
    <x v="16"/>
    <x v="16"/>
    <n v="3855.37"/>
    <x v="0"/>
  </r>
  <r>
    <x v="0"/>
    <x v="0"/>
    <n v="26.72"/>
    <x v="515"/>
    <s v="ALFASIGMA S.P.A."/>
    <s v="03432221202"/>
    <x v="0"/>
    <d v="2026-08-04T00:00:00"/>
    <s v="D-UORD4-2026-406830"/>
    <x v="16"/>
    <x v="16"/>
    <n v="24.29"/>
    <x v="0"/>
  </r>
  <r>
    <x v="0"/>
    <x v="0"/>
    <n v="1095.8599999999999"/>
    <x v="515"/>
    <s v="ALFASIGMA S.P.A."/>
    <s v="03432221202"/>
    <x v="0"/>
    <d v="2026-08-04T00:00:00"/>
    <s v="D-UORD4-2026-406830"/>
    <x v="16"/>
    <x v="16"/>
    <n v="996.24"/>
    <x v="0"/>
  </r>
  <r>
    <x v="0"/>
    <x v="0"/>
    <n v="20.22"/>
    <x v="515"/>
    <s v="ALFASIGMA S.P.A."/>
    <s v="03432221202"/>
    <x v="0"/>
    <d v="2026-08-04T00:00:00"/>
    <s v="D-UORD4-2026-406830"/>
    <x v="16"/>
    <x v="16"/>
    <n v="18.38"/>
    <x v="0"/>
  </r>
  <r>
    <x v="0"/>
    <x v="0"/>
    <n v="237.01"/>
    <x v="515"/>
    <s v="ALFASIGMA S.P.A."/>
    <s v="03432221202"/>
    <x v="0"/>
    <d v="2026-08-04T00:00:00"/>
    <s v="D-UORD4-2026-406830"/>
    <x v="16"/>
    <x v="16"/>
    <n v="215.46"/>
    <x v="0"/>
  </r>
  <r>
    <x v="0"/>
    <x v="0"/>
    <n v="234.3"/>
    <x v="515"/>
    <s v="ALFASIGMA S.P.A."/>
    <s v="03432221202"/>
    <x v="0"/>
    <d v="2026-08-04T00:00:00"/>
    <s v="D-UORD4-2026-406830"/>
    <x v="14"/>
    <x v="14"/>
    <n v="213"/>
    <x v="0"/>
  </r>
  <r>
    <x v="0"/>
    <x v="0"/>
    <n v="140.97"/>
    <x v="515"/>
    <s v="ALFASIGMA S.P.A."/>
    <s v="03432221202"/>
    <x v="0"/>
    <d v="2026-08-04T00:00:00"/>
    <s v="D-UORD4-2026-406830"/>
    <x v="16"/>
    <x v="16"/>
    <n v="128.15"/>
    <x v="0"/>
  </r>
  <r>
    <x v="0"/>
    <x v="0"/>
    <n v="190.52"/>
    <x v="515"/>
    <s v="ALFASIGMA S.P.A."/>
    <s v="03432221202"/>
    <x v="0"/>
    <d v="2026-08-04T00:00:00"/>
    <s v="D-UORD4-2026-406830"/>
    <x v="16"/>
    <x v="16"/>
    <n v="173.2"/>
    <x v="0"/>
  </r>
  <r>
    <x v="0"/>
    <x v="0"/>
    <n v="2494.8000000000002"/>
    <x v="515"/>
    <s v="ALFASIGMA S.P.A."/>
    <s v="03432221202"/>
    <x v="0"/>
    <d v="2026-08-04T00:00:00"/>
    <s v="D-UORD4-2026-406830"/>
    <x v="16"/>
    <x v="16"/>
    <n v="2268"/>
    <x v="0"/>
  </r>
  <r>
    <x v="0"/>
    <x v="0"/>
    <n v="95.16"/>
    <x v="515"/>
    <s v="ALFASIGMA S.P.A."/>
    <s v="03432221202"/>
    <x v="0"/>
    <d v="2026-08-04T00:00:00"/>
    <s v="D-UORD4-2026-406830"/>
    <x v="14"/>
    <x v="14"/>
    <n v="78"/>
    <x v="0"/>
  </r>
  <r>
    <x v="0"/>
    <x v="0"/>
    <n v="58.73"/>
    <x v="515"/>
    <s v="ALFASIGMA S.P.A."/>
    <s v="03432221202"/>
    <x v="0"/>
    <d v="2026-07-09T00:00:00"/>
    <s v="D-UORD4-2026-406393"/>
    <x v="16"/>
    <x v="16"/>
    <n v="53.39"/>
    <x v="0"/>
  </r>
  <r>
    <x v="0"/>
    <x v="0"/>
    <n v="291"/>
    <x v="515"/>
    <s v="ALFASIGMA S.P.A."/>
    <s v="03432221202"/>
    <x v="0"/>
    <d v="2026-07-09T00:00:00"/>
    <s v="D-UORD4-2026-406393"/>
    <x v="16"/>
    <x v="16"/>
    <n v="264.55"/>
    <x v="0"/>
  </r>
  <r>
    <x v="0"/>
    <x v="0"/>
    <n v="351.45"/>
    <x v="515"/>
    <s v="ALFASIGMA S.P.A."/>
    <s v="03432221202"/>
    <x v="0"/>
    <d v="2026-08-04T00:00:00"/>
    <s v="D-UORD4-2026-406830"/>
    <x v="14"/>
    <x v="14"/>
    <n v="319.5"/>
    <x v="0"/>
  </r>
  <r>
    <x v="0"/>
    <x v="0"/>
    <n v="382.11"/>
    <x v="515"/>
    <s v="ALFASIGMA S.P.A."/>
    <s v="03432221202"/>
    <x v="0"/>
    <d v="2026-07-07T00:00:00"/>
    <s v="D-UORD4-2026-406170"/>
    <x v="16"/>
    <x v="16"/>
    <n v="347.37"/>
    <x v="0"/>
  </r>
  <r>
    <x v="0"/>
    <x v="0"/>
    <n v="592.5"/>
    <x v="515"/>
    <s v="ALFASIGMA S.P.A."/>
    <s v="03432221202"/>
    <x v="0"/>
    <d v="2026-07-07T00:00:00"/>
    <s v="D-UORD4-2026-406170"/>
    <x v="16"/>
    <x v="16"/>
    <n v="538.64"/>
    <x v="0"/>
  </r>
  <r>
    <x v="0"/>
    <x v="0"/>
    <n v="117.15"/>
    <x v="515"/>
    <s v="ALFASIGMA S.P.A."/>
    <s v="03432221202"/>
    <x v="0"/>
    <d v="2026-07-07T00:00:00"/>
    <s v="D-UORD4-2026-406170"/>
    <x v="16"/>
    <x v="16"/>
    <n v="106.5"/>
    <x v="0"/>
  </r>
  <r>
    <x v="0"/>
    <x v="0"/>
    <n v="141.24"/>
    <x v="515"/>
    <s v="ALFASIGMA S.P.A."/>
    <s v="03432221202"/>
    <x v="0"/>
    <d v="2026-07-07T00:00:00"/>
    <s v="D-UORD4-2026-406170"/>
    <x v="16"/>
    <x v="16"/>
    <n v="128.4"/>
    <x v="0"/>
  </r>
  <r>
    <x v="0"/>
    <x v="0"/>
    <n v="218.25"/>
    <x v="515"/>
    <s v="ALFASIGMA S.P.A."/>
    <s v="03432221202"/>
    <x v="0"/>
    <d v="2026-07-07T00:00:00"/>
    <s v="D-UORD4-2026-406170"/>
    <x v="16"/>
    <x v="16"/>
    <n v="198.41"/>
    <x v="0"/>
  </r>
  <r>
    <x v="0"/>
    <x v="0"/>
    <n v="3635.09"/>
    <x v="515"/>
    <s v="ALFASIGMA S.P.A."/>
    <s v="03432221202"/>
    <x v="0"/>
    <d v="2026-07-07T00:00:00"/>
    <s v="D-UORD4-2026-406170"/>
    <x v="16"/>
    <x v="16"/>
    <n v="3304.63"/>
    <x v="0"/>
  </r>
  <r>
    <x v="0"/>
    <x v="0"/>
    <n v="-80.97"/>
    <x v="515"/>
    <s v="ALFASIGMA S.P.A."/>
    <s v="03432221202"/>
    <x v="0"/>
    <d v="2026-07-07T00:00:00"/>
    <s v="D-UORD4-2026-406170"/>
    <x v="16"/>
    <x v="16"/>
    <n v="-73.61"/>
    <x v="0"/>
  </r>
  <r>
    <x v="0"/>
    <x v="0"/>
    <n v="148.06"/>
    <x v="515"/>
    <s v="ALFASIGMA S.P.A."/>
    <s v="03432221202"/>
    <x v="0"/>
    <d v="2026-07-07T00:00:00"/>
    <s v="D-UORD4-2026-406170"/>
    <x v="16"/>
    <x v="16"/>
    <n v="134.6"/>
    <x v="0"/>
  </r>
  <r>
    <x v="0"/>
    <x v="0"/>
    <n v="626.21"/>
    <x v="515"/>
    <s v="ALFASIGMA S.P.A."/>
    <s v="03432221202"/>
    <x v="0"/>
    <d v="2026-07-07T00:00:00"/>
    <s v="D-UORD4-2026-406170"/>
    <x v="16"/>
    <x v="16"/>
    <n v="569.28"/>
    <x v="0"/>
  </r>
  <r>
    <x v="0"/>
    <x v="0"/>
    <n v="2494.8000000000002"/>
    <x v="515"/>
    <s v="ALFASIGMA S.P.A."/>
    <s v="03432221202"/>
    <x v="0"/>
    <d v="2026-07-07T00:00:00"/>
    <s v="D-UORD4-2026-406170"/>
    <x v="16"/>
    <x v="16"/>
    <n v="2268"/>
    <x v="0"/>
  </r>
  <r>
    <x v="0"/>
    <x v="0"/>
    <n v="80.97"/>
    <x v="515"/>
    <s v="ALFASIGMA S.P.A."/>
    <s v="03432221202"/>
    <x v="0"/>
    <d v="2026-07-07T00:00:00"/>
    <s v="D-UORD4-2026-406170"/>
    <x v="16"/>
    <x v="16"/>
    <n v="73.61"/>
    <x v="0"/>
  </r>
  <r>
    <x v="0"/>
    <x v="0"/>
    <n v="1680"/>
    <x v="516"/>
    <s v="APPALTIAMO S.R.L.S."/>
    <s v="03440481202"/>
    <x v="0"/>
    <d v="2026-07-30T00:00:00"/>
    <s v="D-UORD4-2026-406725"/>
    <x v="3"/>
    <x v="3"/>
    <n v="1680"/>
    <x v="0"/>
  </r>
  <r>
    <x v="0"/>
    <x v="0"/>
    <n v="28.06"/>
    <x v="517"/>
    <s v="VACUTEST KIMA S.R.L."/>
    <s v="03450130285"/>
    <x v="0"/>
    <d v="2026-09-01T00:00:00"/>
    <s v="D-UORD4-2026-407959"/>
    <x v="4"/>
    <x v="4"/>
    <n v="23"/>
    <x v="0"/>
  </r>
  <r>
    <x v="0"/>
    <x v="0"/>
    <n v="269.13"/>
    <x v="517"/>
    <s v="VACUTEST KIMA S.R.L."/>
    <s v="03450130285"/>
    <x v="0"/>
    <d v="2026-09-01T00:00:00"/>
    <s v="D-UORD4-2026-407959"/>
    <x v="14"/>
    <x v="14"/>
    <n v="220.6"/>
    <x v="0"/>
  </r>
  <r>
    <x v="0"/>
    <x v="0"/>
    <n v="767.81"/>
    <x v="517"/>
    <s v="VACUTEST KIMA S.R.L."/>
    <s v="03450130285"/>
    <x v="0"/>
    <d v="2026-09-01T00:00:00"/>
    <s v="D-UORD4-2026-407959"/>
    <x v="14"/>
    <x v="14"/>
    <n v="731.25"/>
    <x v="0"/>
  </r>
  <r>
    <x v="0"/>
    <x v="0"/>
    <n v="682.5"/>
    <x v="517"/>
    <s v="VACUTEST KIMA S.R.L."/>
    <s v="03450130285"/>
    <x v="0"/>
    <d v="2026-07-06T00:00:00"/>
    <s v="D-UORD4-2026-406045"/>
    <x v="14"/>
    <x v="14"/>
    <n v="650"/>
    <x v="0"/>
  </r>
  <r>
    <x v="0"/>
    <x v="0"/>
    <n v="12132.7"/>
    <x v="518"/>
    <s v="AGORA' SOCIETA' COOPERATIVA SOCIALE"/>
    <s v="03486790102"/>
    <x v="0"/>
    <d v="2026-09-02T00:00:00"/>
    <s v="D-UORD4-2026-408103"/>
    <x v="0"/>
    <x v="0"/>
    <n v="11554.95"/>
    <x v="0"/>
  </r>
  <r>
    <x v="0"/>
    <x v="0"/>
    <n v="1142.4100000000001"/>
    <x v="519"/>
    <s v="FRESENIUS KABI ITALIA S.R.L."/>
    <s v="03524050238"/>
    <x v="0"/>
    <d v="2026-09-02T00:00:00"/>
    <s v="D-UORD4-2026-408266"/>
    <x v="21"/>
    <x v="21"/>
    <n v="936.4"/>
    <x v="0"/>
  </r>
  <r>
    <x v="0"/>
    <x v="0"/>
    <n v="395.28"/>
    <x v="519"/>
    <s v="FRESENIUS KABI ITALIA S.R.L."/>
    <s v="03524050238"/>
    <x v="0"/>
    <d v="2026-09-02T00:00:00"/>
    <s v="D-UORD4-2026-408266"/>
    <x v="21"/>
    <x v="21"/>
    <n v="324"/>
    <x v="0"/>
  </r>
  <r>
    <x v="0"/>
    <x v="0"/>
    <n v="193.07"/>
    <x v="519"/>
    <s v="FRESENIUS KABI ITALIA S.R.L."/>
    <s v="03524050238"/>
    <x v="0"/>
    <d v="2026-09-02T00:00:00"/>
    <s v="D-UORD4-2026-408266"/>
    <x v="21"/>
    <x v="21"/>
    <n v="158.25"/>
    <x v="0"/>
  </r>
  <r>
    <x v="0"/>
    <x v="0"/>
    <n v="654.72"/>
    <x v="519"/>
    <s v="FRESENIUS KABI ITALIA S.R.L."/>
    <s v="03524050238"/>
    <x v="0"/>
    <d v="2026-09-02T00:00:00"/>
    <s v="D-UORD4-2026-408227"/>
    <x v="16"/>
    <x v="16"/>
    <n v="595.20000000000005"/>
    <x v="0"/>
  </r>
  <r>
    <x v="0"/>
    <x v="0"/>
    <n v="10903.2"/>
    <x v="519"/>
    <s v="FRESENIUS KABI ITALIA S.R.L."/>
    <s v="03524050238"/>
    <x v="0"/>
    <d v="2026-09-02T00:00:00"/>
    <s v="D-UORD4-2026-408227"/>
    <x v="16"/>
    <x v="16"/>
    <n v="9912"/>
    <x v="0"/>
  </r>
  <r>
    <x v="0"/>
    <x v="0"/>
    <n v="228.1"/>
    <x v="519"/>
    <s v="FRESENIUS KABI ITALIA S.R.L."/>
    <s v="03524050238"/>
    <x v="0"/>
    <d v="2026-09-02T00:00:00"/>
    <s v="D-UORD4-2026-408227"/>
    <x v="18"/>
    <x v="18"/>
    <n v="207.36"/>
    <x v="0"/>
  </r>
  <r>
    <x v="0"/>
    <x v="0"/>
    <n v="394.68"/>
    <x v="519"/>
    <s v="FRESENIUS KABI ITALIA S.R.L."/>
    <s v="03524050238"/>
    <x v="0"/>
    <d v="2026-09-02T00:00:00"/>
    <s v="D-UORD4-2026-408227"/>
    <x v="16"/>
    <x v="16"/>
    <n v="358.8"/>
    <x v="0"/>
  </r>
  <r>
    <x v="0"/>
    <x v="0"/>
    <n v="6020.96"/>
    <x v="519"/>
    <s v="FRESENIUS KABI ITALIA S.R.L."/>
    <s v="03524050238"/>
    <x v="0"/>
    <d v="2026-09-02T00:00:00"/>
    <s v="D-UORD4-2026-408227"/>
    <x v="16"/>
    <x v="16"/>
    <n v="5473.6"/>
    <x v="0"/>
  </r>
  <r>
    <x v="0"/>
    <x v="0"/>
    <n v="445.5"/>
    <x v="519"/>
    <s v="FRESENIUS KABI ITALIA S.R.L."/>
    <s v="03524050238"/>
    <x v="0"/>
    <d v="2026-09-02T00:00:00"/>
    <s v="D-UORD4-2026-408227"/>
    <x v="18"/>
    <x v="18"/>
    <n v="405"/>
    <x v="0"/>
  </r>
  <r>
    <x v="0"/>
    <x v="0"/>
    <n v="1722.6"/>
    <x v="519"/>
    <s v="FRESENIUS KABI ITALIA S.R.L."/>
    <s v="03524050238"/>
    <x v="0"/>
    <d v="2026-09-02T00:00:00"/>
    <s v="D-UORD4-2026-408227"/>
    <x v="18"/>
    <x v="18"/>
    <n v="1566"/>
    <x v="0"/>
  </r>
  <r>
    <x v="0"/>
    <x v="0"/>
    <n v="717.75"/>
    <x v="519"/>
    <s v="FRESENIUS KABI ITALIA S.R.L."/>
    <s v="03524050238"/>
    <x v="0"/>
    <d v="2026-09-02T00:00:00"/>
    <s v="D-UORD4-2026-408227"/>
    <x v="18"/>
    <x v="18"/>
    <n v="652.5"/>
    <x v="0"/>
  </r>
  <r>
    <x v="0"/>
    <x v="0"/>
    <n v="2136.92"/>
    <x v="519"/>
    <s v="FRESENIUS KABI ITALIA S.R.L."/>
    <s v="03524050238"/>
    <x v="0"/>
    <d v="2026-09-02T00:00:00"/>
    <s v="D-UORD4-2026-408227"/>
    <x v="21"/>
    <x v="21"/>
    <n v="1751.57"/>
    <x v="0"/>
  </r>
  <r>
    <x v="0"/>
    <x v="0"/>
    <n v="3069"/>
    <x v="519"/>
    <s v="FRESENIUS KABI ITALIA S.R.L."/>
    <s v="03524050238"/>
    <x v="0"/>
    <d v="2026-09-02T00:00:00"/>
    <s v="D-UORD4-2026-408227"/>
    <x v="16"/>
    <x v="16"/>
    <n v="2790"/>
    <x v="0"/>
  </r>
  <r>
    <x v="0"/>
    <x v="0"/>
    <n v="752.4"/>
    <x v="519"/>
    <s v="FRESENIUS KABI ITALIA S.R.L."/>
    <s v="03524050238"/>
    <x v="0"/>
    <d v="2026-09-02T00:00:00"/>
    <s v="D-UORD4-2026-408227"/>
    <x v="16"/>
    <x v="16"/>
    <n v="684"/>
    <x v="0"/>
  </r>
  <r>
    <x v="0"/>
    <x v="0"/>
    <n v="833.11"/>
    <x v="519"/>
    <s v="FRESENIUS KABI ITALIA S.R.L."/>
    <s v="03524050238"/>
    <x v="0"/>
    <d v="2026-09-02T00:00:00"/>
    <s v="D-UORD4-2026-408227"/>
    <x v="14"/>
    <x v="14"/>
    <n v="682.88"/>
    <x v="0"/>
  </r>
  <r>
    <x v="0"/>
    <x v="0"/>
    <n v="157.58000000000001"/>
    <x v="519"/>
    <s v="FRESENIUS KABI ITALIA S.R.L."/>
    <s v="03524050238"/>
    <x v="0"/>
    <d v="2026-09-02T00:00:00"/>
    <s v="D-UORD4-2026-408227"/>
    <x v="16"/>
    <x v="16"/>
    <n v="143.25"/>
    <x v="0"/>
  </r>
  <r>
    <x v="0"/>
    <x v="0"/>
    <n v="165"/>
    <x v="519"/>
    <s v="FRESENIUS KABI ITALIA S.R.L."/>
    <s v="03524050238"/>
    <x v="0"/>
    <d v="2026-09-02T00:00:00"/>
    <s v="D-UORD4-2026-408227"/>
    <x v="16"/>
    <x v="16"/>
    <n v="150"/>
    <x v="0"/>
  </r>
  <r>
    <x v="0"/>
    <x v="0"/>
    <n v="1144"/>
    <x v="519"/>
    <s v="FRESENIUS KABI ITALIA S.R.L."/>
    <s v="03524050238"/>
    <x v="0"/>
    <d v="2026-09-02T00:00:00"/>
    <s v="D-UORD4-2026-408227"/>
    <x v="16"/>
    <x v="16"/>
    <n v="1040"/>
    <x v="0"/>
  </r>
  <r>
    <x v="0"/>
    <x v="0"/>
    <n v="12000.3"/>
    <x v="519"/>
    <s v="FRESENIUS KABI ITALIA S.R.L."/>
    <s v="03524050238"/>
    <x v="0"/>
    <d v="2026-09-02T00:00:00"/>
    <s v="D-UORD4-2026-408227"/>
    <x v="16"/>
    <x v="16"/>
    <n v="10909.36"/>
    <x v="0"/>
  </r>
  <r>
    <x v="0"/>
    <x v="0"/>
    <n v="39.6"/>
    <x v="519"/>
    <s v="FRESENIUS KABI ITALIA S.R.L."/>
    <s v="03524050238"/>
    <x v="0"/>
    <d v="2026-09-02T00:00:00"/>
    <s v="D-UORD4-2026-408227"/>
    <x v="16"/>
    <x v="16"/>
    <n v="36"/>
    <x v="0"/>
  </r>
  <r>
    <x v="0"/>
    <x v="0"/>
    <n v="1892"/>
    <x v="519"/>
    <s v="FRESENIUS KABI ITALIA S.R.L."/>
    <s v="03524050238"/>
    <x v="0"/>
    <d v="2026-09-02T00:00:00"/>
    <s v="D-UORD4-2026-408227"/>
    <x v="16"/>
    <x v="16"/>
    <n v="1720"/>
    <x v="0"/>
  </r>
  <r>
    <x v="0"/>
    <x v="0"/>
    <n v="983.4"/>
    <x v="519"/>
    <s v="FRESENIUS KABI ITALIA S.R.L."/>
    <s v="03524050238"/>
    <x v="0"/>
    <d v="2026-09-02T00:00:00"/>
    <s v="D-UORD4-2026-408227"/>
    <x v="16"/>
    <x v="16"/>
    <n v="894"/>
    <x v="0"/>
  </r>
  <r>
    <x v="0"/>
    <x v="0"/>
    <n v="1100"/>
    <x v="519"/>
    <s v="FRESENIUS KABI ITALIA S.R.L."/>
    <s v="03524050238"/>
    <x v="0"/>
    <d v="2026-09-02T00:00:00"/>
    <s v="D-UORD4-2026-408227"/>
    <x v="16"/>
    <x v="16"/>
    <n v="1000"/>
    <x v="0"/>
  </r>
  <r>
    <x v="0"/>
    <x v="0"/>
    <n v="228.1"/>
    <x v="519"/>
    <s v="FRESENIUS KABI ITALIA S.R.L."/>
    <s v="03524050238"/>
    <x v="0"/>
    <d v="2026-09-02T00:00:00"/>
    <s v="D-UORD4-2026-408227"/>
    <x v="18"/>
    <x v="18"/>
    <n v="207.36"/>
    <x v="0"/>
  </r>
  <r>
    <x v="0"/>
    <x v="0"/>
    <n v="348.48"/>
    <x v="519"/>
    <s v="FRESENIUS KABI ITALIA S.R.L."/>
    <s v="03524050238"/>
    <x v="0"/>
    <d v="2026-09-02T00:00:00"/>
    <s v="D-UORD4-2026-408227"/>
    <x v="16"/>
    <x v="16"/>
    <n v="316.8"/>
    <x v="0"/>
  </r>
  <r>
    <x v="0"/>
    <x v="0"/>
    <n v="654.72"/>
    <x v="519"/>
    <s v="FRESENIUS KABI ITALIA S.R.L."/>
    <s v="03524050238"/>
    <x v="0"/>
    <d v="2026-09-02T00:00:00"/>
    <s v="D-UORD4-2026-408227"/>
    <x v="16"/>
    <x v="16"/>
    <n v="595.20000000000005"/>
    <x v="0"/>
  </r>
  <r>
    <x v="0"/>
    <x v="0"/>
    <n v="197.64"/>
    <x v="519"/>
    <s v="FRESENIUS KABI ITALIA S.R.L."/>
    <s v="03524050238"/>
    <x v="0"/>
    <d v="2026-09-02T00:00:00"/>
    <s v="D-UORD4-2026-408227"/>
    <x v="14"/>
    <x v="14"/>
    <n v="162"/>
    <x v="0"/>
  </r>
  <r>
    <x v="0"/>
    <x v="0"/>
    <n v="85.4"/>
    <x v="519"/>
    <s v="FRESENIUS KABI ITALIA S.R.L."/>
    <s v="03524050238"/>
    <x v="0"/>
    <d v="2026-09-02T00:00:00"/>
    <s v="D-UORD4-2026-408227"/>
    <x v="14"/>
    <x v="14"/>
    <n v="70"/>
    <x v="0"/>
  </r>
  <r>
    <x v="0"/>
    <x v="0"/>
    <n v="1991.04"/>
    <x v="519"/>
    <s v="FRESENIUS KABI ITALIA S.R.L."/>
    <s v="03524050238"/>
    <x v="0"/>
    <d v="2026-09-02T00:00:00"/>
    <s v="D-UORD4-2026-408227"/>
    <x v="14"/>
    <x v="14"/>
    <n v="1632"/>
    <x v="0"/>
  </r>
  <r>
    <x v="0"/>
    <x v="0"/>
    <n v="402.6"/>
    <x v="519"/>
    <s v="FRESENIUS KABI ITALIA S.R.L."/>
    <s v="03524050238"/>
    <x v="0"/>
    <d v="2026-09-02T00:00:00"/>
    <s v="D-UORD4-2026-408227"/>
    <x v="14"/>
    <x v="14"/>
    <n v="330"/>
    <x v="0"/>
  </r>
  <r>
    <x v="0"/>
    <x v="0"/>
    <n v="976"/>
    <x v="519"/>
    <s v="FRESENIUS KABI ITALIA S.R.L."/>
    <s v="03524050238"/>
    <x v="0"/>
    <d v="2026-09-02T00:00:00"/>
    <s v="D-UORD4-2026-408227"/>
    <x v="14"/>
    <x v="14"/>
    <n v="800"/>
    <x v="0"/>
  </r>
  <r>
    <x v="0"/>
    <x v="0"/>
    <n v="273.27999999999997"/>
    <x v="519"/>
    <s v="FRESENIUS KABI ITALIA S.R.L."/>
    <s v="03524050238"/>
    <x v="0"/>
    <d v="2026-09-02T00:00:00"/>
    <s v="D-UORD4-2026-408227"/>
    <x v="14"/>
    <x v="14"/>
    <n v="224"/>
    <x v="0"/>
  </r>
  <r>
    <x v="0"/>
    <x v="0"/>
    <n v="3700.99"/>
    <x v="519"/>
    <s v="FRESENIUS KABI ITALIA S.R.L."/>
    <s v="03524050238"/>
    <x v="0"/>
    <d v="2026-09-02T00:00:00"/>
    <s v="D-UORD4-2026-408227"/>
    <x v="14"/>
    <x v="14"/>
    <n v="3033.6"/>
    <x v="0"/>
  </r>
  <r>
    <x v="0"/>
    <x v="0"/>
    <n v="1965.04"/>
    <x v="519"/>
    <s v="FRESENIUS KABI ITALIA S.R.L."/>
    <s v="03524050238"/>
    <x v="0"/>
    <d v="2026-09-02T00:00:00"/>
    <s v="D-UORD4-2026-408227"/>
    <x v="16"/>
    <x v="16"/>
    <n v="1786.4"/>
    <x v="0"/>
  </r>
  <r>
    <x v="0"/>
    <x v="0"/>
    <n v="6020.96"/>
    <x v="519"/>
    <s v="FRESENIUS KABI ITALIA S.R.L."/>
    <s v="03524050238"/>
    <x v="0"/>
    <d v="2026-09-02T00:00:00"/>
    <s v="D-UORD4-2026-408227"/>
    <x v="16"/>
    <x v="16"/>
    <n v="5473.6"/>
    <x v="0"/>
  </r>
  <r>
    <x v="0"/>
    <x v="0"/>
    <n v="83.42"/>
    <x v="519"/>
    <s v="FRESENIUS KABI ITALIA S.R.L."/>
    <s v="03524050238"/>
    <x v="0"/>
    <d v="2026-09-02T00:00:00"/>
    <s v="D-UORD4-2026-408227"/>
    <x v="16"/>
    <x v="16"/>
    <n v="75.84"/>
    <x v="0"/>
  </r>
  <r>
    <x v="0"/>
    <x v="0"/>
    <n v="157.58000000000001"/>
    <x v="519"/>
    <s v="FRESENIUS KABI ITALIA S.R.L."/>
    <s v="03524050238"/>
    <x v="0"/>
    <d v="2026-09-02T00:00:00"/>
    <s v="D-UORD4-2026-408227"/>
    <x v="16"/>
    <x v="16"/>
    <n v="143.25"/>
    <x v="0"/>
  </r>
  <r>
    <x v="0"/>
    <x v="0"/>
    <n v="1855.57"/>
    <x v="519"/>
    <s v="FRESENIUS KABI ITALIA S.R.L."/>
    <s v="03524050238"/>
    <x v="0"/>
    <d v="2026-09-02T00:00:00"/>
    <s v="D-UORD4-2026-408227"/>
    <x v="14"/>
    <x v="14"/>
    <n v="1520.96"/>
    <x v="0"/>
  </r>
  <r>
    <x v="0"/>
    <x v="0"/>
    <n v="429"/>
    <x v="519"/>
    <s v="FRESENIUS KABI ITALIA S.R.L."/>
    <s v="03524050238"/>
    <x v="0"/>
    <d v="2026-08-24T00:00:00"/>
    <s v="D-UORD4-2026-407536"/>
    <x v="16"/>
    <x v="16"/>
    <n v="390"/>
    <x v="0"/>
  </r>
  <r>
    <x v="0"/>
    <x v="0"/>
    <n v="1782"/>
    <x v="519"/>
    <s v="FRESENIUS KABI ITALIA S.R.L."/>
    <s v="03524050238"/>
    <x v="0"/>
    <d v="2026-09-02T00:00:00"/>
    <s v="D-UORD4-2026-408227"/>
    <x v="16"/>
    <x v="16"/>
    <n v="1620"/>
    <x v="0"/>
  </r>
  <r>
    <x v="0"/>
    <x v="0"/>
    <n v="165"/>
    <x v="519"/>
    <s v="FRESENIUS KABI ITALIA S.R.L."/>
    <s v="03524050238"/>
    <x v="0"/>
    <d v="2026-09-02T00:00:00"/>
    <s v="D-UORD4-2026-408227"/>
    <x v="16"/>
    <x v="16"/>
    <n v="150"/>
    <x v="0"/>
  </r>
  <r>
    <x v="0"/>
    <x v="0"/>
    <n v="1144"/>
    <x v="519"/>
    <s v="FRESENIUS KABI ITALIA S.R.L."/>
    <s v="03524050238"/>
    <x v="0"/>
    <d v="2026-09-02T00:00:00"/>
    <s v="D-UORD4-2026-408227"/>
    <x v="16"/>
    <x v="16"/>
    <n v="1040"/>
    <x v="0"/>
  </r>
  <r>
    <x v="0"/>
    <x v="0"/>
    <n v="1188"/>
    <x v="519"/>
    <s v="FRESENIUS KABI ITALIA S.R.L."/>
    <s v="03524050238"/>
    <x v="0"/>
    <d v="2026-09-02T00:00:00"/>
    <s v="D-UORD4-2026-408227"/>
    <x v="18"/>
    <x v="18"/>
    <n v="1080"/>
    <x v="0"/>
  </r>
  <r>
    <x v="0"/>
    <x v="0"/>
    <n v="409.92"/>
    <x v="519"/>
    <s v="FRESENIUS KABI ITALIA S.R.L."/>
    <s v="03524050238"/>
    <x v="0"/>
    <d v="2026-08-24T00:00:00"/>
    <s v="D-UORD4-2026-407536"/>
    <x v="14"/>
    <x v="14"/>
    <n v="336"/>
    <x v="0"/>
  </r>
  <r>
    <x v="0"/>
    <x v="0"/>
    <n v="1060.33"/>
    <x v="519"/>
    <s v="FRESENIUS KABI ITALIA S.R.L."/>
    <s v="03524050238"/>
    <x v="0"/>
    <d v="2026-09-02T00:00:00"/>
    <s v="D-UORD4-2026-408227"/>
    <x v="14"/>
    <x v="14"/>
    <n v="869.12"/>
    <x v="0"/>
  </r>
  <r>
    <x v="0"/>
    <x v="0"/>
    <n v="1060.33"/>
    <x v="519"/>
    <s v="FRESENIUS KABI ITALIA S.R.L."/>
    <s v="03524050238"/>
    <x v="0"/>
    <d v="2026-09-02T00:00:00"/>
    <s v="D-UORD4-2026-408227"/>
    <x v="14"/>
    <x v="14"/>
    <n v="869.12"/>
    <x v="0"/>
  </r>
  <r>
    <x v="0"/>
    <x v="0"/>
    <n v="41.71"/>
    <x v="519"/>
    <s v="FRESENIUS KABI ITALIA S.R.L."/>
    <s v="03524050238"/>
    <x v="0"/>
    <d v="2026-09-02T00:00:00"/>
    <s v="D-UORD4-2026-408227"/>
    <x v="16"/>
    <x v="16"/>
    <n v="37.92"/>
    <x v="0"/>
  </r>
  <r>
    <x v="0"/>
    <x v="0"/>
    <n v="594"/>
    <x v="519"/>
    <s v="FRESENIUS KABI ITALIA S.R.L."/>
    <s v="03524050238"/>
    <x v="0"/>
    <d v="2026-08-24T00:00:00"/>
    <s v="D-UORD4-2026-407536"/>
    <x v="18"/>
    <x v="18"/>
    <n v="540"/>
    <x v="0"/>
  </r>
  <r>
    <x v="0"/>
    <x v="0"/>
    <n v="1961.85"/>
    <x v="519"/>
    <s v="FRESENIUS KABI ITALIA S.R.L."/>
    <s v="03524050238"/>
    <x v="0"/>
    <d v="2026-08-24T00:00:00"/>
    <s v="D-UORD4-2026-407536"/>
    <x v="18"/>
    <x v="18"/>
    <n v="1783.5"/>
    <x v="0"/>
  </r>
  <r>
    <x v="0"/>
    <x v="0"/>
    <n v="1650"/>
    <x v="519"/>
    <s v="FRESENIUS KABI ITALIA S.R.L."/>
    <s v="03524050238"/>
    <x v="0"/>
    <d v="2026-08-24T00:00:00"/>
    <s v="D-UORD4-2026-407536"/>
    <x v="16"/>
    <x v="16"/>
    <n v="1500"/>
    <x v="0"/>
  </r>
  <r>
    <x v="0"/>
    <x v="0"/>
    <n v="222.75"/>
    <x v="519"/>
    <s v="FRESENIUS KABI ITALIA S.R.L."/>
    <s v="03524050238"/>
    <x v="0"/>
    <d v="2026-08-24T00:00:00"/>
    <s v="D-UORD4-2026-407536"/>
    <x v="18"/>
    <x v="18"/>
    <n v="202.5"/>
    <x v="0"/>
  </r>
  <r>
    <x v="0"/>
    <x v="0"/>
    <n v="39.6"/>
    <x v="519"/>
    <s v="FRESENIUS KABI ITALIA S.R.L."/>
    <s v="03524050238"/>
    <x v="0"/>
    <d v="2026-08-24T00:00:00"/>
    <s v="D-UORD4-2026-407536"/>
    <x v="16"/>
    <x v="16"/>
    <n v="36"/>
    <x v="0"/>
  </r>
  <r>
    <x v="0"/>
    <x v="0"/>
    <n v="82.5"/>
    <x v="519"/>
    <s v="FRESENIUS KABI ITALIA S.R.L."/>
    <s v="03524050238"/>
    <x v="0"/>
    <d v="2026-08-24T00:00:00"/>
    <s v="D-UORD4-2026-407536"/>
    <x v="16"/>
    <x v="16"/>
    <n v="75"/>
    <x v="0"/>
  </r>
  <r>
    <x v="0"/>
    <x v="0"/>
    <n v="960.75"/>
    <x v="519"/>
    <s v="FRESENIUS KABI ITALIA S.R.L."/>
    <s v="03524050238"/>
    <x v="0"/>
    <d v="2026-08-24T00:00:00"/>
    <s v="D-UORD4-2026-407536"/>
    <x v="14"/>
    <x v="14"/>
    <n v="787.5"/>
    <x v="0"/>
  </r>
  <r>
    <x v="0"/>
    <x v="0"/>
    <n v="3211.04"/>
    <x v="519"/>
    <s v="FRESENIUS KABI ITALIA S.R.L."/>
    <s v="03524050238"/>
    <x v="0"/>
    <d v="2026-08-24T00:00:00"/>
    <s v="D-UORD4-2026-407536"/>
    <x v="14"/>
    <x v="14"/>
    <n v="2632"/>
    <x v="0"/>
  </r>
  <r>
    <x v="0"/>
    <x v="0"/>
    <n v="3700.99"/>
    <x v="519"/>
    <s v="FRESENIUS KABI ITALIA S.R.L."/>
    <s v="03524050238"/>
    <x v="0"/>
    <d v="2026-08-24T00:00:00"/>
    <s v="D-UORD4-2026-407536"/>
    <x v="14"/>
    <x v="14"/>
    <n v="3033.6"/>
    <x v="0"/>
  </r>
  <r>
    <x v="0"/>
    <x v="0"/>
    <n v="231"/>
    <x v="519"/>
    <s v="FRESENIUS KABI ITALIA S.R.L."/>
    <s v="03524050238"/>
    <x v="0"/>
    <d v="2026-08-24T00:00:00"/>
    <s v="D-UORD4-2026-407536"/>
    <x v="16"/>
    <x v="16"/>
    <n v="210"/>
    <x v="0"/>
  </r>
  <r>
    <x v="0"/>
    <x v="0"/>
    <n v="2079.9699999999998"/>
    <x v="519"/>
    <s v="FRESENIUS KABI ITALIA S.R.L."/>
    <s v="03524050238"/>
    <x v="0"/>
    <d v="2026-08-24T00:00:00"/>
    <s v="D-UORD4-2026-407536"/>
    <x v="16"/>
    <x v="16"/>
    <n v="1890.88"/>
    <x v="0"/>
  </r>
  <r>
    <x v="0"/>
    <x v="0"/>
    <n v="1188"/>
    <x v="519"/>
    <s v="FRESENIUS KABI ITALIA S.R.L."/>
    <s v="03524050238"/>
    <x v="0"/>
    <d v="2026-08-24T00:00:00"/>
    <s v="D-UORD4-2026-407536"/>
    <x v="16"/>
    <x v="16"/>
    <n v="1080"/>
    <x v="0"/>
  </r>
  <r>
    <x v="0"/>
    <x v="0"/>
    <n v="15.18"/>
    <x v="519"/>
    <s v="FRESENIUS KABI ITALIA S.R.L."/>
    <s v="03524050238"/>
    <x v="0"/>
    <d v="2026-08-24T00:00:00"/>
    <s v="D-UORD4-2026-407536"/>
    <x v="16"/>
    <x v="16"/>
    <n v="13.8"/>
    <x v="0"/>
  </r>
  <r>
    <x v="0"/>
    <x v="0"/>
    <n v="5451.6"/>
    <x v="519"/>
    <s v="FRESENIUS KABI ITALIA S.R.L."/>
    <s v="03524050238"/>
    <x v="0"/>
    <d v="2026-08-12T00:00:00"/>
    <s v="D-UORD4-2026-407475"/>
    <x v="16"/>
    <x v="16"/>
    <n v="4956"/>
    <x v="0"/>
  </r>
  <r>
    <x v="0"/>
    <x v="0"/>
    <n v="5451.6"/>
    <x v="519"/>
    <s v="FRESENIUS KABI ITALIA S.R.L."/>
    <s v="03524050238"/>
    <x v="0"/>
    <d v="2026-08-12T00:00:00"/>
    <s v="D-UORD4-2026-407475"/>
    <x v="16"/>
    <x v="16"/>
    <n v="4956"/>
    <x v="0"/>
  </r>
  <r>
    <x v="0"/>
    <x v="0"/>
    <n v="530.16"/>
    <x v="519"/>
    <s v="FRESENIUS KABI ITALIA S.R.L."/>
    <s v="03524050238"/>
    <x v="0"/>
    <d v="2026-08-12T00:00:00"/>
    <s v="D-UORD4-2026-407475"/>
    <x v="14"/>
    <x v="14"/>
    <n v="434.56"/>
    <x v="0"/>
  </r>
  <r>
    <x v="0"/>
    <x v="0"/>
    <n v="228.8"/>
    <x v="519"/>
    <s v="FRESENIUS KABI ITALIA S.R.L."/>
    <s v="03524050238"/>
    <x v="0"/>
    <d v="2026-08-12T00:00:00"/>
    <s v="D-UORD4-2026-407475"/>
    <x v="16"/>
    <x v="16"/>
    <n v="208"/>
    <x v="0"/>
  </r>
  <r>
    <x v="0"/>
    <x v="0"/>
    <n v="654.72"/>
    <x v="519"/>
    <s v="FRESENIUS KABI ITALIA S.R.L."/>
    <s v="03524050238"/>
    <x v="0"/>
    <d v="2026-08-12T00:00:00"/>
    <s v="D-UORD4-2026-407475"/>
    <x v="16"/>
    <x v="16"/>
    <n v="595.20000000000005"/>
    <x v="0"/>
  </r>
  <r>
    <x v="0"/>
    <x v="0"/>
    <n v="409.92"/>
    <x v="519"/>
    <s v="FRESENIUS KABI ITALIA S.R.L."/>
    <s v="03524050238"/>
    <x v="0"/>
    <d v="2026-08-24T00:00:00"/>
    <s v="D-UORD4-2026-407536"/>
    <x v="14"/>
    <x v="14"/>
    <n v="336"/>
    <x v="0"/>
  </r>
  <r>
    <x v="0"/>
    <x v="0"/>
    <n v="3940.99"/>
    <x v="519"/>
    <s v="FRESENIUS KABI ITALIA S.R.L."/>
    <s v="03524050238"/>
    <x v="0"/>
    <d v="2026-08-24T00:00:00"/>
    <s v="D-UORD4-2026-407536"/>
    <x v="16"/>
    <x v="16"/>
    <n v="3582.72"/>
    <x v="0"/>
  </r>
  <r>
    <x v="0"/>
    <x v="0"/>
    <n v="193.07"/>
    <x v="519"/>
    <s v="FRESENIUS KABI ITALIA S.R.L."/>
    <s v="03524050238"/>
    <x v="0"/>
    <d v="2026-08-12T00:00:00"/>
    <s v="D-UORD4-2026-407475"/>
    <x v="21"/>
    <x v="21"/>
    <n v="158.25"/>
    <x v="0"/>
  </r>
  <r>
    <x v="0"/>
    <x v="0"/>
    <n v="2136.92"/>
    <x v="519"/>
    <s v="FRESENIUS KABI ITALIA S.R.L."/>
    <s v="03524050238"/>
    <x v="0"/>
    <d v="2026-08-12T00:00:00"/>
    <s v="D-UORD4-2026-407475"/>
    <x v="21"/>
    <x v="21"/>
    <n v="1751.57"/>
    <x v="0"/>
  </r>
  <r>
    <x v="0"/>
    <x v="0"/>
    <n v="1142.4100000000001"/>
    <x v="519"/>
    <s v="FRESENIUS KABI ITALIA S.R.L."/>
    <s v="03524050238"/>
    <x v="0"/>
    <d v="2026-08-12T00:00:00"/>
    <s v="D-UORD4-2026-407475"/>
    <x v="21"/>
    <x v="21"/>
    <n v="936.4"/>
    <x v="0"/>
  </r>
  <r>
    <x v="0"/>
    <x v="0"/>
    <n v="394.68"/>
    <x v="519"/>
    <s v="FRESENIUS KABI ITALIA S.R.L."/>
    <s v="03524050238"/>
    <x v="0"/>
    <d v="2026-08-12T00:00:00"/>
    <s v="D-UORD4-2026-407475"/>
    <x v="16"/>
    <x v="16"/>
    <n v="358.8"/>
    <x v="0"/>
  </r>
  <r>
    <x v="0"/>
    <x v="0"/>
    <n v="49.5"/>
    <x v="519"/>
    <s v="FRESENIUS KABI ITALIA S.R.L."/>
    <s v="03524050238"/>
    <x v="0"/>
    <d v="2026-08-12T00:00:00"/>
    <s v="D-UORD4-2026-407475"/>
    <x v="16"/>
    <x v="16"/>
    <n v="45"/>
    <x v="0"/>
  </r>
  <r>
    <x v="0"/>
    <x v="0"/>
    <n v="228.1"/>
    <x v="519"/>
    <s v="FRESENIUS KABI ITALIA S.R.L."/>
    <s v="03524050238"/>
    <x v="0"/>
    <d v="2026-08-12T00:00:00"/>
    <s v="D-UORD4-2026-407475"/>
    <x v="18"/>
    <x v="18"/>
    <n v="207.36"/>
    <x v="0"/>
  </r>
  <r>
    <x v="0"/>
    <x v="0"/>
    <n v="395.28"/>
    <x v="519"/>
    <s v="FRESENIUS KABI ITALIA S.R.L."/>
    <s v="03524050238"/>
    <x v="0"/>
    <d v="2026-08-12T00:00:00"/>
    <s v="D-UORD4-2026-407475"/>
    <x v="21"/>
    <x v="21"/>
    <n v="324"/>
    <x v="0"/>
  </r>
  <r>
    <x v="0"/>
    <x v="0"/>
    <n v="1148.4000000000001"/>
    <x v="519"/>
    <s v="FRESENIUS KABI ITALIA S.R.L."/>
    <s v="03524050238"/>
    <x v="0"/>
    <d v="2026-08-12T00:00:00"/>
    <s v="D-UORD4-2026-407475"/>
    <x v="18"/>
    <x v="18"/>
    <n v="1044"/>
    <x v="0"/>
  </r>
  <r>
    <x v="0"/>
    <x v="0"/>
    <n v="742.5"/>
    <x v="519"/>
    <s v="FRESENIUS KABI ITALIA S.R.L."/>
    <s v="03524050238"/>
    <x v="0"/>
    <d v="2026-08-12T00:00:00"/>
    <s v="D-UORD4-2026-407475"/>
    <x v="18"/>
    <x v="18"/>
    <n v="675"/>
    <x v="0"/>
  </r>
  <r>
    <x v="0"/>
    <x v="0"/>
    <n v="764.28"/>
    <x v="519"/>
    <s v="FRESENIUS KABI ITALIA S.R.L."/>
    <s v="03524050238"/>
    <x v="0"/>
    <d v="2026-08-12T00:00:00"/>
    <s v="D-UORD4-2026-407475"/>
    <x v="16"/>
    <x v="16"/>
    <n v="694.8"/>
    <x v="0"/>
  </r>
  <r>
    <x v="0"/>
    <x v="0"/>
    <n v="12000.3"/>
    <x v="519"/>
    <s v="FRESENIUS KABI ITALIA S.R.L."/>
    <s v="03524050238"/>
    <x v="0"/>
    <d v="2026-08-12T00:00:00"/>
    <s v="D-UORD4-2026-407475"/>
    <x v="16"/>
    <x v="16"/>
    <n v="10909.36"/>
    <x v="0"/>
  </r>
  <r>
    <x v="0"/>
    <x v="0"/>
    <n v="1965.04"/>
    <x v="519"/>
    <s v="FRESENIUS KABI ITALIA S.R.L."/>
    <s v="03524050238"/>
    <x v="0"/>
    <d v="2026-08-12T00:00:00"/>
    <s v="D-UORD4-2026-407475"/>
    <x v="16"/>
    <x v="16"/>
    <n v="1786.4"/>
    <x v="0"/>
  </r>
  <r>
    <x v="0"/>
    <x v="0"/>
    <n v="286"/>
    <x v="519"/>
    <s v="FRESENIUS KABI ITALIA S.R.L."/>
    <s v="03524050238"/>
    <x v="0"/>
    <d v="2026-08-12T00:00:00"/>
    <s v="D-UORD4-2026-407475"/>
    <x v="16"/>
    <x v="16"/>
    <n v="260"/>
    <x v="0"/>
  </r>
  <r>
    <x v="0"/>
    <x v="0"/>
    <n v="310.2"/>
    <x v="519"/>
    <s v="FRESENIUS KABI ITALIA S.R.L."/>
    <s v="03524050238"/>
    <x v="0"/>
    <d v="2026-08-12T00:00:00"/>
    <s v="D-UORD4-2026-407475"/>
    <x v="16"/>
    <x v="16"/>
    <n v="282"/>
    <x v="0"/>
  </r>
  <r>
    <x v="0"/>
    <x v="0"/>
    <n v="1650"/>
    <x v="519"/>
    <s v="FRESENIUS KABI ITALIA S.R.L."/>
    <s v="03524050238"/>
    <x v="0"/>
    <d v="2026-08-12T00:00:00"/>
    <s v="D-UORD4-2026-407475"/>
    <x v="16"/>
    <x v="16"/>
    <n v="1500"/>
    <x v="0"/>
  </r>
  <r>
    <x v="0"/>
    <x v="0"/>
    <n v="1991.04"/>
    <x v="519"/>
    <s v="FRESENIUS KABI ITALIA S.R.L."/>
    <s v="03524050238"/>
    <x v="0"/>
    <d v="2026-08-12T00:00:00"/>
    <s v="D-UORD4-2026-407475"/>
    <x v="14"/>
    <x v="14"/>
    <n v="1632"/>
    <x v="0"/>
  </r>
  <r>
    <x v="0"/>
    <x v="0"/>
    <n v="402.6"/>
    <x v="519"/>
    <s v="FRESENIUS KABI ITALIA S.R.L."/>
    <s v="03524050238"/>
    <x v="0"/>
    <d v="2026-08-12T00:00:00"/>
    <s v="D-UORD4-2026-407475"/>
    <x v="14"/>
    <x v="14"/>
    <n v="330"/>
    <x v="0"/>
  </r>
  <r>
    <x v="0"/>
    <x v="0"/>
    <n v="-1194.6199999999999"/>
    <x v="519"/>
    <s v="FRESENIUS KABI ITALIA S.R.L."/>
    <s v="03524050238"/>
    <x v="0"/>
    <d v="2026-08-12T00:00:00"/>
    <s v="D-UORD4-2026-407475"/>
    <x v="14"/>
    <x v="14"/>
    <n v="-1194.6199999999999"/>
    <x v="0"/>
  </r>
  <r>
    <x v="0"/>
    <x v="0"/>
    <n v="1194.6199999999999"/>
    <x v="519"/>
    <s v="FRESENIUS KABI ITALIA S.R.L."/>
    <s v="03524050238"/>
    <x v="0"/>
    <d v="2026-08-12T00:00:00"/>
    <s v="D-UORD4-2026-407475"/>
    <x v="14"/>
    <x v="14"/>
    <n v="979.2"/>
    <x v="0"/>
  </r>
  <r>
    <x v="0"/>
    <x v="0"/>
    <n v="206.96"/>
    <x v="520"/>
    <s v="ALLEGRETTI S.R.L."/>
    <s v="03526000108"/>
    <x v="0"/>
    <d v="2026-08-04T00:00:00"/>
    <s v="D-UORD4-2026-406904"/>
    <x v="12"/>
    <x v="12"/>
    <n v="199"/>
    <x v="0"/>
  </r>
  <r>
    <x v="0"/>
    <x v="0"/>
    <n v="409.86"/>
    <x v="520"/>
    <s v="ALLEGRETTI S.R.L."/>
    <s v="03526000108"/>
    <x v="0"/>
    <d v="2026-08-04T00:00:00"/>
    <s v="D-UORD4-2026-406904"/>
    <x v="12"/>
    <x v="12"/>
    <n v="394.1"/>
    <x v="0"/>
  </r>
  <r>
    <x v="0"/>
    <x v="0"/>
    <n v="2381.6"/>
    <x v="520"/>
    <s v="ALLEGRETTI S.R.L."/>
    <s v="03526000108"/>
    <x v="0"/>
    <d v="2026-07-06T00:00:00"/>
    <s v="D-UORD4-2026-406143"/>
    <x v="12"/>
    <x v="12"/>
    <n v="2290"/>
    <x v="0"/>
  </r>
  <r>
    <x v="0"/>
    <x v="0"/>
    <n v="225.46"/>
    <x v="521"/>
    <s v="MEDITALIA S.R.L."/>
    <s v="03531000820"/>
    <x v="0"/>
    <d v="2026-09-14T00:00:00"/>
    <s v="D-UORD4-2026-408411"/>
    <x v="14"/>
    <x v="14"/>
    <n v="184.8"/>
    <x v="0"/>
  </r>
  <r>
    <x v="0"/>
    <x v="0"/>
    <n v="220.09"/>
    <x v="521"/>
    <s v="MEDITALIA S.R.L."/>
    <s v="03531000820"/>
    <x v="0"/>
    <d v="2026-07-06T00:00:00"/>
    <s v="D-UORD4-2026-406024"/>
    <x v="14"/>
    <x v="14"/>
    <n v="180.4"/>
    <x v="0"/>
  </r>
  <r>
    <x v="0"/>
    <x v="0"/>
    <n v="1100.44"/>
    <x v="521"/>
    <s v="MEDITALIA S.R.L."/>
    <s v="03531000820"/>
    <x v="0"/>
    <d v="2026-07-06T00:00:00"/>
    <s v="D-UORD4-2026-406024"/>
    <x v="14"/>
    <x v="14"/>
    <n v="902"/>
    <x v="0"/>
  </r>
  <r>
    <x v="0"/>
    <x v="0"/>
    <n v="19311.599999999999"/>
    <x v="522"/>
    <s v="JAZZ HEALTHCARE ITALY S.R.L."/>
    <s v="03537450136"/>
    <x v="0"/>
    <d v="2026-09-02T00:00:00"/>
    <s v="D-UORD4-2026-408116"/>
    <x v="16"/>
    <x v="16"/>
    <n v="17556"/>
    <x v="0"/>
  </r>
  <r>
    <x v="0"/>
    <x v="0"/>
    <n v="19311.599999999999"/>
    <x v="522"/>
    <s v="JAZZ HEALTHCARE ITALY S.R.L."/>
    <s v="03537450136"/>
    <x v="0"/>
    <d v="2026-07-07T00:00:00"/>
    <s v="D-UORD4-2026-406228"/>
    <x v="16"/>
    <x v="16"/>
    <n v="17556"/>
    <x v="0"/>
  </r>
  <r>
    <x v="0"/>
    <x v="0"/>
    <n v="30.01"/>
    <x v="523"/>
    <s v="PHARMAIDEA S.R.L. A SOCIO UNICO"/>
    <s v="03542760172"/>
    <x v="0"/>
    <d v="2026-09-01T00:00:00"/>
    <s v="D-UORD4-2026-407785"/>
    <x v="16"/>
    <x v="16"/>
    <n v="27.28"/>
    <x v="0"/>
  </r>
  <r>
    <x v="0"/>
    <x v="0"/>
    <n v="30.01"/>
    <x v="523"/>
    <s v="PHARMAIDEA S.R.L. A SOCIO UNICO"/>
    <s v="03542760172"/>
    <x v="0"/>
    <d v="2026-07-07T00:00:00"/>
    <s v="D-UORD4-2026-406206"/>
    <x v="16"/>
    <x v="16"/>
    <n v="27.28"/>
    <x v="0"/>
  </r>
  <r>
    <x v="0"/>
    <x v="0"/>
    <n v="146.03"/>
    <x v="524"/>
    <s v="INNOVA HTS S.R.L."/>
    <s v="03544600137"/>
    <x v="0"/>
    <d v="2026-09-01T00:00:00"/>
    <s v="D-UORD4-2026-407772"/>
    <x v="14"/>
    <x v="14"/>
    <n v="119.7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119.56"/>
    <x v="524"/>
    <s v="INNOVA HTS S.R.L."/>
    <s v="03544600137"/>
    <x v="0"/>
    <d v="2026-09-01T00:00:00"/>
    <s v="D-UORD4-2026-407772"/>
    <x v="14"/>
    <x v="14"/>
    <n v="98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119.56"/>
    <x v="524"/>
    <s v="INNOVA HTS S.R.L."/>
    <s v="03544600137"/>
    <x v="0"/>
    <d v="2026-09-01T00:00:00"/>
    <s v="D-UORD4-2026-407772"/>
    <x v="14"/>
    <x v="14"/>
    <n v="98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97.36"/>
    <x v="524"/>
    <s v="INNOVA HTS S.R.L."/>
    <s v="03544600137"/>
    <x v="0"/>
    <d v="2026-09-01T00:00:00"/>
    <s v="D-UORD4-2026-407772"/>
    <x v="14"/>
    <x v="14"/>
    <n v="79.8"/>
    <x v="0"/>
  </r>
  <r>
    <x v="0"/>
    <x v="0"/>
    <n v="146.03"/>
    <x v="524"/>
    <s v="INNOVA HTS S.R.L."/>
    <s v="03544600137"/>
    <x v="0"/>
    <d v="2026-09-01T00:00:00"/>
    <s v="D-UORD4-2026-407772"/>
    <x v="14"/>
    <x v="14"/>
    <n v="119.7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119.56"/>
    <x v="524"/>
    <s v="INNOVA HTS S.R.L."/>
    <s v="03544600137"/>
    <x v="0"/>
    <d v="2026-09-01T00:00:00"/>
    <s v="D-UORD4-2026-407772"/>
    <x v="14"/>
    <x v="14"/>
    <n v="98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146.03"/>
    <x v="524"/>
    <s v="INNOVA HTS S.R.L."/>
    <s v="03544600137"/>
    <x v="0"/>
    <d v="2026-09-01T00:00:00"/>
    <s v="D-UORD4-2026-407772"/>
    <x v="14"/>
    <x v="14"/>
    <n v="119.7"/>
    <x v="0"/>
  </r>
  <r>
    <x v="0"/>
    <x v="0"/>
    <n v="179.34"/>
    <x v="524"/>
    <s v="INNOVA HTS S.R.L."/>
    <s v="03544600137"/>
    <x v="0"/>
    <d v="2026-09-01T00:00:00"/>
    <s v="D-UORD4-2026-407772"/>
    <x v="14"/>
    <x v="14"/>
    <n v="147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97.36"/>
    <x v="524"/>
    <s v="INNOVA HTS S.R.L."/>
    <s v="03544600137"/>
    <x v="0"/>
    <d v="2026-09-01T00:00:00"/>
    <s v="D-UORD4-2026-407772"/>
    <x v="14"/>
    <x v="14"/>
    <n v="79.8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119.56"/>
    <x v="524"/>
    <s v="INNOVA HTS S.R.L."/>
    <s v="03544600137"/>
    <x v="0"/>
    <d v="2026-09-01T00:00:00"/>
    <s v="D-UORD4-2026-407772"/>
    <x v="14"/>
    <x v="14"/>
    <n v="98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119.56"/>
    <x v="524"/>
    <s v="INNOVA HTS S.R.L."/>
    <s v="03544600137"/>
    <x v="0"/>
    <d v="2026-09-01T00:00:00"/>
    <s v="D-UORD4-2026-407772"/>
    <x v="14"/>
    <x v="14"/>
    <n v="98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97.36"/>
    <x v="524"/>
    <s v="INNOVA HTS S.R.L."/>
    <s v="03544600137"/>
    <x v="0"/>
    <d v="2026-09-01T00:00:00"/>
    <s v="D-UORD4-2026-407772"/>
    <x v="14"/>
    <x v="14"/>
    <n v="79.8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119.56"/>
    <x v="524"/>
    <s v="INNOVA HTS S.R.L."/>
    <s v="03544600137"/>
    <x v="0"/>
    <d v="2026-09-01T00:00:00"/>
    <s v="D-UORD4-2026-407772"/>
    <x v="14"/>
    <x v="14"/>
    <n v="98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179.34"/>
    <x v="524"/>
    <s v="INNOVA HTS S.R.L."/>
    <s v="03544600137"/>
    <x v="0"/>
    <d v="2026-09-01T00:00:00"/>
    <s v="D-UORD4-2026-407772"/>
    <x v="14"/>
    <x v="14"/>
    <n v="147"/>
    <x v="0"/>
  </r>
  <r>
    <x v="0"/>
    <x v="0"/>
    <n v="59.78"/>
    <x v="524"/>
    <s v="INNOVA HTS S.R.L."/>
    <s v="03544600137"/>
    <x v="0"/>
    <d v="2026-09-01T00:00:00"/>
    <s v="D-UORD4-2026-407772"/>
    <x v="14"/>
    <x v="14"/>
    <n v="4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48.68"/>
    <x v="524"/>
    <s v="INNOVA HTS S.R.L."/>
    <s v="03544600137"/>
    <x v="0"/>
    <d v="2026-09-01T00:00:00"/>
    <s v="D-UORD4-2026-407772"/>
    <x v="14"/>
    <x v="14"/>
    <n v="39.9"/>
    <x v="0"/>
  </r>
  <r>
    <x v="0"/>
    <x v="0"/>
    <n v="239.12"/>
    <x v="524"/>
    <s v="INNOVA HTS S.R.L."/>
    <s v="03544600137"/>
    <x v="0"/>
    <d v="2026-08-03T00:00:00"/>
    <s v="D-UORD4-2026-406795"/>
    <x v="14"/>
    <x v="14"/>
    <n v="196"/>
    <x v="0"/>
  </r>
  <r>
    <x v="0"/>
    <x v="0"/>
    <n v="146.03"/>
    <x v="524"/>
    <s v="INNOVA HTS S.R.L."/>
    <s v="03544600137"/>
    <x v="0"/>
    <d v="2026-08-03T00:00:00"/>
    <s v="D-UORD4-2026-406795"/>
    <x v="14"/>
    <x v="14"/>
    <n v="119.7"/>
    <x v="0"/>
  </r>
  <r>
    <x v="0"/>
    <x v="0"/>
    <n v="146.03"/>
    <x v="524"/>
    <s v="INNOVA HTS S.R.L."/>
    <s v="03544600137"/>
    <x v="0"/>
    <d v="2026-08-03T00:00:00"/>
    <s v="D-UORD4-2026-406795"/>
    <x v="14"/>
    <x v="14"/>
    <n v="119.7"/>
    <x v="0"/>
  </r>
  <r>
    <x v="0"/>
    <x v="0"/>
    <n v="194.71"/>
    <x v="524"/>
    <s v="INNOVA HTS S.R.L."/>
    <s v="03544600137"/>
    <x v="0"/>
    <d v="2026-08-03T00:00:00"/>
    <s v="D-UORD4-2026-406795"/>
    <x v="14"/>
    <x v="14"/>
    <n v="159.6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119.56"/>
    <x v="524"/>
    <s v="INNOVA HTS S.R.L."/>
    <s v="03544600137"/>
    <x v="0"/>
    <d v="2026-08-03T00:00:00"/>
    <s v="D-UORD4-2026-406795"/>
    <x v="14"/>
    <x v="14"/>
    <n v="98"/>
    <x v="0"/>
  </r>
  <r>
    <x v="0"/>
    <x v="0"/>
    <n v="97.36"/>
    <x v="524"/>
    <s v="INNOVA HTS S.R.L."/>
    <s v="03544600137"/>
    <x v="0"/>
    <d v="2026-08-03T00:00:00"/>
    <s v="D-UORD4-2026-406795"/>
    <x v="14"/>
    <x v="14"/>
    <n v="79.8"/>
    <x v="0"/>
  </r>
  <r>
    <x v="0"/>
    <x v="0"/>
    <n v="119.56"/>
    <x v="524"/>
    <s v="INNOVA HTS S.R.L."/>
    <s v="03544600137"/>
    <x v="0"/>
    <d v="2026-08-03T00:00:00"/>
    <s v="D-UORD4-2026-406795"/>
    <x v="14"/>
    <x v="14"/>
    <n v="98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97.36"/>
    <x v="524"/>
    <s v="INNOVA HTS S.R.L."/>
    <s v="03544600137"/>
    <x v="0"/>
    <d v="2026-08-03T00:00:00"/>
    <s v="D-UORD4-2026-406795"/>
    <x v="14"/>
    <x v="14"/>
    <n v="79.8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119.56"/>
    <x v="524"/>
    <s v="INNOVA HTS S.R.L."/>
    <s v="03544600137"/>
    <x v="0"/>
    <d v="2026-08-03T00:00:00"/>
    <s v="D-UORD4-2026-406795"/>
    <x v="14"/>
    <x v="14"/>
    <n v="98"/>
    <x v="0"/>
  </r>
  <r>
    <x v="0"/>
    <x v="0"/>
    <n v="97.36"/>
    <x v="524"/>
    <s v="INNOVA HTS S.R.L."/>
    <s v="03544600137"/>
    <x v="0"/>
    <d v="2026-08-03T00:00:00"/>
    <s v="D-UORD4-2026-406795"/>
    <x v="14"/>
    <x v="14"/>
    <n v="79.8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119.56"/>
    <x v="524"/>
    <s v="INNOVA HTS S.R.L."/>
    <s v="03544600137"/>
    <x v="0"/>
    <d v="2026-08-03T00:00:00"/>
    <s v="D-UORD4-2026-406795"/>
    <x v="14"/>
    <x v="14"/>
    <n v="98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119.56"/>
    <x v="524"/>
    <s v="INNOVA HTS S.R.L."/>
    <s v="03544600137"/>
    <x v="0"/>
    <d v="2026-08-03T00:00:00"/>
    <s v="D-UORD4-2026-406795"/>
    <x v="14"/>
    <x v="14"/>
    <n v="98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97.36"/>
    <x v="524"/>
    <s v="INNOVA HTS S.R.L."/>
    <s v="03544600137"/>
    <x v="0"/>
    <d v="2026-08-03T00:00:00"/>
    <s v="D-UORD4-2026-406795"/>
    <x v="14"/>
    <x v="14"/>
    <n v="79.8"/>
    <x v="0"/>
  </r>
  <r>
    <x v="0"/>
    <x v="0"/>
    <n v="97.36"/>
    <x v="524"/>
    <s v="INNOVA HTS S.R.L."/>
    <s v="03544600137"/>
    <x v="0"/>
    <d v="2026-08-03T00:00:00"/>
    <s v="D-UORD4-2026-406795"/>
    <x v="14"/>
    <x v="14"/>
    <n v="79.8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119.56"/>
    <x v="524"/>
    <s v="INNOVA HTS S.R.L."/>
    <s v="03544600137"/>
    <x v="0"/>
    <d v="2026-08-03T00:00:00"/>
    <s v="D-UORD4-2026-406795"/>
    <x v="14"/>
    <x v="14"/>
    <n v="98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97.36"/>
    <x v="524"/>
    <s v="INNOVA HTS S.R.L."/>
    <s v="03544600137"/>
    <x v="0"/>
    <d v="2026-08-03T00:00:00"/>
    <s v="D-UORD4-2026-406795"/>
    <x v="14"/>
    <x v="14"/>
    <n v="79.8"/>
    <x v="0"/>
  </r>
  <r>
    <x v="0"/>
    <x v="0"/>
    <n v="97.36"/>
    <x v="524"/>
    <s v="INNOVA HTS S.R.L."/>
    <s v="03544600137"/>
    <x v="0"/>
    <d v="2026-08-03T00:00:00"/>
    <s v="D-UORD4-2026-406795"/>
    <x v="14"/>
    <x v="14"/>
    <n v="79.8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97.36"/>
    <x v="524"/>
    <s v="INNOVA HTS S.R.L."/>
    <s v="03544600137"/>
    <x v="0"/>
    <d v="2026-08-03T00:00:00"/>
    <s v="D-UORD4-2026-406795"/>
    <x v="14"/>
    <x v="14"/>
    <n v="79.8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97.36"/>
    <x v="524"/>
    <s v="INNOVA HTS S.R.L."/>
    <s v="03544600137"/>
    <x v="0"/>
    <d v="2026-08-03T00:00:00"/>
    <s v="D-UORD4-2026-406795"/>
    <x v="14"/>
    <x v="14"/>
    <n v="79.8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97.36"/>
    <x v="524"/>
    <s v="INNOVA HTS S.R.L."/>
    <s v="03544600137"/>
    <x v="0"/>
    <d v="2026-08-03T00:00:00"/>
    <s v="D-UORD4-2026-406795"/>
    <x v="14"/>
    <x v="14"/>
    <n v="79.8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59.78"/>
    <x v="524"/>
    <s v="INNOVA HTS S.R.L."/>
    <s v="03544600137"/>
    <x v="0"/>
    <d v="2026-08-03T00:00:00"/>
    <s v="D-UORD4-2026-406795"/>
    <x v="14"/>
    <x v="14"/>
    <n v="49"/>
    <x v="0"/>
  </r>
  <r>
    <x v="0"/>
    <x v="0"/>
    <n v="48.68"/>
    <x v="524"/>
    <s v="INNOVA HTS S.R.L."/>
    <s v="03544600137"/>
    <x v="0"/>
    <d v="2026-08-03T00:00:00"/>
    <s v="D-UORD4-2026-406795"/>
    <x v="14"/>
    <x v="14"/>
    <n v="39.9"/>
    <x v="0"/>
  </r>
  <r>
    <x v="0"/>
    <x v="0"/>
    <n v="97.36"/>
    <x v="524"/>
    <s v="INNOVA HTS S.R.L."/>
    <s v="03544600137"/>
    <x v="0"/>
    <d v="2026-07-06T00:00:00"/>
    <s v="D-UORD4-2026-406006"/>
    <x v="14"/>
    <x v="14"/>
    <n v="79.8"/>
    <x v="0"/>
  </r>
  <r>
    <x v="0"/>
    <x v="0"/>
    <n v="97.36"/>
    <x v="524"/>
    <s v="INNOVA HTS S.R.L."/>
    <s v="03544600137"/>
    <x v="0"/>
    <d v="2026-07-06T00:00:00"/>
    <s v="D-UORD4-2026-406006"/>
    <x v="14"/>
    <x v="14"/>
    <n v="79.8"/>
    <x v="0"/>
  </r>
  <r>
    <x v="0"/>
    <x v="0"/>
    <n v="119.56"/>
    <x v="524"/>
    <s v="INNOVA HTS S.R.L."/>
    <s v="03544600137"/>
    <x v="0"/>
    <d v="2026-07-06T00:00:00"/>
    <s v="D-UORD4-2026-406006"/>
    <x v="14"/>
    <x v="14"/>
    <n v="98"/>
    <x v="0"/>
  </r>
  <r>
    <x v="0"/>
    <x v="0"/>
    <n v="119.56"/>
    <x v="524"/>
    <s v="INNOVA HTS S.R.L."/>
    <s v="03544600137"/>
    <x v="0"/>
    <d v="2026-07-06T00:00:00"/>
    <s v="D-UORD4-2026-406006"/>
    <x v="14"/>
    <x v="14"/>
    <n v="98"/>
    <x v="0"/>
  </r>
  <r>
    <x v="0"/>
    <x v="0"/>
    <n v="97.36"/>
    <x v="524"/>
    <s v="INNOVA HTS S.R.L."/>
    <s v="03544600137"/>
    <x v="0"/>
    <d v="2026-07-06T00:00:00"/>
    <s v="D-UORD4-2026-406006"/>
    <x v="14"/>
    <x v="14"/>
    <n v="79.8"/>
    <x v="0"/>
  </r>
  <r>
    <x v="0"/>
    <x v="0"/>
    <n v="59.78"/>
    <x v="524"/>
    <s v="INNOVA HTS S.R.L."/>
    <s v="03544600137"/>
    <x v="0"/>
    <d v="2026-07-06T00:00:00"/>
    <s v="D-UORD4-2026-406006"/>
    <x v="14"/>
    <x v="14"/>
    <n v="49"/>
    <x v="0"/>
  </r>
  <r>
    <x v="0"/>
    <x v="0"/>
    <n v="97.36"/>
    <x v="524"/>
    <s v="INNOVA HTS S.R.L."/>
    <s v="03544600137"/>
    <x v="0"/>
    <d v="2026-07-06T00:00:00"/>
    <s v="D-UORD4-2026-406006"/>
    <x v="14"/>
    <x v="14"/>
    <n v="79.8"/>
    <x v="0"/>
  </r>
  <r>
    <x v="0"/>
    <x v="0"/>
    <n v="48.68"/>
    <x v="524"/>
    <s v="INNOVA HTS S.R.L."/>
    <s v="03544600137"/>
    <x v="0"/>
    <d v="2026-07-06T00:00:00"/>
    <s v="D-UORD4-2026-406006"/>
    <x v="14"/>
    <x v="14"/>
    <n v="39.9"/>
    <x v="0"/>
  </r>
  <r>
    <x v="0"/>
    <x v="0"/>
    <n v="59.78"/>
    <x v="524"/>
    <s v="INNOVA HTS S.R.L."/>
    <s v="03544600137"/>
    <x v="0"/>
    <d v="2026-07-06T00:00:00"/>
    <s v="D-UORD4-2026-406006"/>
    <x v="14"/>
    <x v="14"/>
    <n v="49"/>
    <x v="0"/>
  </r>
  <r>
    <x v="0"/>
    <x v="0"/>
    <n v="119.56"/>
    <x v="524"/>
    <s v="INNOVA HTS S.R.L."/>
    <s v="03544600137"/>
    <x v="0"/>
    <d v="2026-07-06T00:00:00"/>
    <s v="D-UORD4-2026-406006"/>
    <x v="14"/>
    <x v="14"/>
    <n v="98"/>
    <x v="0"/>
  </r>
  <r>
    <x v="0"/>
    <x v="0"/>
    <n v="97.36"/>
    <x v="524"/>
    <s v="INNOVA HTS S.R.L."/>
    <s v="03544600137"/>
    <x v="0"/>
    <d v="2026-07-06T00:00:00"/>
    <s v="D-UORD4-2026-406006"/>
    <x v="14"/>
    <x v="14"/>
    <n v="79.8"/>
    <x v="0"/>
  </r>
  <r>
    <x v="0"/>
    <x v="0"/>
    <n v="97.36"/>
    <x v="524"/>
    <s v="INNOVA HTS S.R.L."/>
    <s v="03544600137"/>
    <x v="0"/>
    <d v="2026-07-06T00:00:00"/>
    <s v="D-UORD4-2026-406006"/>
    <x v="14"/>
    <x v="14"/>
    <n v="79.8"/>
    <x v="0"/>
  </r>
  <r>
    <x v="0"/>
    <x v="0"/>
    <n v="59.78"/>
    <x v="524"/>
    <s v="INNOVA HTS S.R.L."/>
    <s v="03544600137"/>
    <x v="0"/>
    <d v="2026-07-06T00:00:00"/>
    <s v="D-UORD4-2026-406006"/>
    <x v="14"/>
    <x v="14"/>
    <n v="49"/>
    <x v="0"/>
  </r>
  <r>
    <x v="0"/>
    <x v="0"/>
    <n v="146.03"/>
    <x v="524"/>
    <s v="INNOVA HTS S.R.L."/>
    <s v="03544600137"/>
    <x v="0"/>
    <d v="2026-07-06T00:00:00"/>
    <s v="D-UORD4-2026-406006"/>
    <x v="14"/>
    <x v="14"/>
    <n v="119.7"/>
    <x v="0"/>
  </r>
  <r>
    <x v="0"/>
    <x v="0"/>
    <n v="97.36"/>
    <x v="524"/>
    <s v="INNOVA HTS S.R.L."/>
    <s v="03544600137"/>
    <x v="0"/>
    <d v="2026-07-06T00:00:00"/>
    <s v="D-UORD4-2026-406006"/>
    <x v="14"/>
    <x v="14"/>
    <n v="79.8"/>
    <x v="0"/>
  </r>
  <r>
    <x v="0"/>
    <x v="0"/>
    <n v="59.78"/>
    <x v="524"/>
    <s v="INNOVA HTS S.R.L."/>
    <s v="03544600137"/>
    <x v="0"/>
    <d v="2026-07-06T00:00:00"/>
    <s v="D-UORD4-2026-406006"/>
    <x v="14"/>
    <x v="14"/>
    <n v="49"/>
    <x v="0"/>
  </r>
  <r>
    <x v="0"/>
    <x v="0"/>
    <n v="119.56"/>
    <x v="524"/>
    <s v="INNOVA HTS S.R.L."/>
    <s v="03544600137"/>
    <x v="0"/>
    <d v="2026-07-06T00:00:00"/>
    <s v="D-UORD4-2026-406006"/>
    <x v="14"/>
    <x v="14"/>
    <n v="98"/>
    <x v="0"/>
  </r>
  <r>
    <x v="0"/>
    <x v="0"/>
    <n v="179.34"/>
    <x v="524"/>
    <s v="INNOVA HTS S.R.L."/>
    <s v="03544600137"/>
    <x v="0"/>
    <d v="2026-07-06T00:00:00"/>
    <s v="D-UORD4-2026-406006"/>
    <x v="14"/>
    <x v="14"/>
    <n v="147"/>
    <x v="0"/>
  </r>
  <r>
    <x v="0"/>
    <x v="0"/>
    <n v="48.68"/>
    <x v="524"/>
    <s v="INNOVA HTS S.R.L."/>
    <s v="03544600137"/>
    <x v="0"/>
    <d v="2026-07-06T00:00:00"/>
    <s v="D-UORD4-2026-406006"/>
    <x v="14"/>
    <x v="14"/>
    <n v="39.9"/>
    <x v="0"/>
  </r>
  <r>
    <x v="0"/>
    <x v="0"/>
    <n v="59.78"/>
    <x v="524"/>
    <s v="INNOVA HTS S.R.L."/>
    <s v="03544600137"/>
    <x v="0"/>
    <d v="2026-07-06T00:00:00"/>
    <s v="D-UORD4-2026-406006"/>
    <x v="14"/>
    <x v="14"/>
    <n v="49"/>
    <x v="0"/>
  </r>
  <r>
    <x v="0"/>
    <x v="0"/>
    <n v="119.56"/>
    <x v="524"/>
    <s v="INNOVA HTS S.R.L."/>
    <s v="03544600137"/>
    <x v="0"/>
    <d v="2026-07-06T00:00:00"/>
    <s v="D-UORD4-2026-406006"/>
    <x v="14"/>
    <x v="14"/>
    <n v="98"/>
    <x v="0"/>
  </r>
  <r>
    <x v="0"/>
    <x v="0"/>
    <n v="146.03"/>
    <x v="524"/>
    <s v="INNOVA HTS S.R.L."/>
    <s v="03544600137"/>
    <x v="0"/>
    <d v="2026-07-06T00:00:00"/>
    <s v="D-UORD4-2026-406006"/>
    <x v="14"/>
    <x v="14"/>
    <n v="119.7"/>
    <x v="0"/>
  </r>
  <r>
    <x v="0"/>
    <x v="0"/>
    <n v="119.56"/>
    <x v="524"/>
    <s v="INNOVA HTS S.R.L."/>
    <s v="03544600137"/>
    <x v="0"/>
    <d v="2026-07-06T00:00:00"/>
    <s v="D-UORD4-2026-406006"/>
    <x v="14"/>
    <x v="14"/>
    <n v="98"/>
    <x v="0"/>
  </r>
  <r>
    <x v="0"/>
    <x v="0"/>
    <n v="97.36"/>
    <x v="524"/>
    <s v="INNOVA HTS S.R.L."/>
    <s v="03544600137"/>
    <x v="0"/>
    <d v="2026-07-06T00:00:00"/>
    <s v="D-UORD4-2026-406006"/>
    <x v="14"/>
    <x v="14"/>
    <n v="79.8"/>
    <x v="0"/>
  </r>
  <r>
    <x v="0"/>
    <x v="0"/>
    <n v="59.78"/>
    <x v="524"/>
    <s v="INNOVA HTS S.R.L."/>
    <s v="03544600137"/>
    <x v="0"/>
    <d v="2026-07-06T00:00:00"/>
    <s v="D-UORD4-2026-406006"/>
    <x v="14"/>
    <x v="14"/>
    <n v="49"/>
    <x v="0"/>
  </r>
  <r>
    <x v="0"/>
    <x v="0"/>
    <n v="59.78"/>
    <x v="524"/>
    <s v="INNOVA HTS S.R.L."/>
    <s v="03544600137"/>
    <x v="0"/>
    <d v="2026-07-06T00:00:00"/>
    <s v="D-UORD4-2026-406006"/>
    <x v="14"/>
    <x v="14"/>
    <n v="49"/>
    <x v="0"/>
  </r>
  <r>
    <x v="0"/>
    <x v="0"/>
    <n v="48.68"/>
    <x v="524"/>
    <s v="INNOVA HTS S.R.L."/>
    <s v="03544600137"/>
    <x v="0"/>
    <d v="2026-07-06T00:00:00"/>
    <s v="D-UORD4-2026-406006"/>
    <x v="14"/>
    <x v="14"/>
    <n v="39.9"/>
    <x v="0"/>
  </r>
  <r>
    <x v="0"/>
    <x v="0"/>
    <n v="119.56"/>
    <x v="524"/>
    <s v="INNOVA HTS S.R.L."/>
    <s v="03544600137"/>
    <x v="0"/>
    <d v="2026-07-06T00:00:00"/>
    <s v="D-UORD4-2026-406006"/>
    <x v="14"/>
    <x v="14"/>
    <n v="98"/>
    <x v="0"/>
  </r>
  <r>
    <x v="0"/>
    <x v="0"/>
    <n v="48.68"/>
    <x v="524"/>
    <s v="INNOVA HTS S.R.L."/>
    <s v="03544600137"/>
    <x v="0"/>
    <d v="2026-07-06T00:00:00"/>
    <s v="D-UORD4-2026-406006"/>
    <x v="14"/>
    <x v="14"/>
    <n v="39.9"/>
    <x v="0"/>
  </r>
  <r>
    <x v="0"/>
    <x v="0"/>
    <n v="48.68"/>
    <x v="524"/>
    <s v="INNOVA HTS S.R.L."/>
    <s v="03544600137"/>
    <x v="0"/>
    <d v="2026-07-06T00:00:00"/>
    <s v="D-UORD4-2026-406006"/>
    <x v="14"/>
    <x v="14"/>
    <n v="39.9"/>
    <x v="0"/>
  </r>
  <r>
    <x v="0"/>
    <x v="0"/>
    <n v="48.68"/>
    <x v="524"/>
    <s v="INNOVA HTS S.R.L."/>
    <s v="03544600137"/>
    <x v="0"/>
    <d v="2026-07-06T00:00:00"/>
    <s v="D-UORD4-2026-406006"/>
    <x v="14"/>
    <x v="14"/>
    <n v="39.9"/>
    <x v="0"/>
  </r>
  <r>
    <x v="0"/>
    <x v="0"/>
    <n v="97.36"/>
    <x v="524"/>
    <s v="INNOVA HTS S.R.L."/>
    <s v="03544600137"/>
    <x v="0"/>
    <d v="2026-07-06T00:00:00"/>
    <s v="D-UORD4-2026-406006"/>
    <x v="14"/>
    <x v="14"/>
    <n v="79.8"/>
    <x v="0"/>
  </r>
  <r>
    <x v="0"/>
    <x v="0"/>
    <n v="48.68"/>
    <x v="524"/>
    <s v="INNOVA HTS S.R.L."/>
    <s v="03544600137"/>
    <x v="0"/>
    <d v="2026-07-06T00:00:00"/>
    <s v="D-UORD4-2026-406006"/>
    <x v="14"/>
    <x v="14"/>
    <n v="39.9"/>
    <x v="0"/>
  </r>
  <r>
    <x v="0"/>
    <x v="0"/>
    <n v="97.36"/>
    <x v="524"/>
    <s v="INNOVA HTS S.R.L."/>
    <s v="03544600137"/>
    <x v="0"/>
    <d v="2026-07-06T00:00:00"/>
    <s v="D-UORD4-2026-406006"/>
    <x v="14"/>
    <x v="14"/>
    <n v="79.8"/>
    <x v="0"/>
  </r>
  <r>
    <x v="0"/>
    <x v="0"/>
    <n v="48.68"/>
    <x v="524"/>
    <s v="INNOVA HTS S.R.L."/>
    <s v="03544600137"/>
    <x v="0"/>
    <d v="2026-07-06T00:00:00"/>
    <s v="D-UORD4-2026-406006"/>
    <x v="14"/>
    <x v="14"/>
    <n v="39.9"/>
    <x v="0"/>
  </r>
  <r>
    <x v="0"/>
    <x v="0"/>
    <n v="48.68"/>
    <x v="524"/>
    <s v="INNOVA HTS S.R.L."/>
    <s v="03544600137"/>
    <x v="0"/>
    <d v="2026-07-06T00:00:00"/>
    <s v="D-UORD4-2026-406006"/>
    <x v="14"/>
    <x v="14"/>
    <n v="39.9"/>
    <x v="0"/>
  </r>
  <r>
    <x v="0"/>
    <x v="0"/>
    <n v="119.56"/>
    <x v="524"/>
    <s v="INNOVA HTS S.R.L."/>
    <s v="03544600137"/>
    <x v="0"/>
    <d v="2026-07-06T00:00:00"/>
    <s v="D-UORD4-2026-406006"/>
    <x v="14"/>
    <x v="14"/>
    <n v="98"/>
    <x v="0"/>
  </r>
  <r>
    <x v="0"/>
    <x v="0"/>
    <n v="59.78"/>
    <x v="524"/>
    <s v="INNOVA HTS S.R.L."/>
    <s v="03544600137"/>
    <x v="0"/>
    <d v="2026-07-06T00:00:00"/>
    <s v="D-UORD4-2026-406006"/>
    <x v="14"/>
    <x v="14"/>
    <n v="49"/>
    <x v="0"/>
  </r>
  <r>
    <x v="0"/>
    <x v="0"/>
    <n v="59.78"/>
    <x v="524"/>
    <s v="INNOVA HTS S.R.L."/>
    <s v="03544600137"/>
    <x v="0"/>
    <d v="2026-07-06T00:00:00"/>
    <s v="D-UORD4-2026-406006"/>
    <x v="14"/>
    <x v="14"/>
    <n v="49"/>
    <x v="0"/>
  </r>
  <r>
    <x v="0"/>
    <x v="0"/>
    <n v="59.78"/>
    <x v="524"/>
    <s v="INNOVA HTS S.R.L."/>
    <s v="03544600137"/>
    <x v="0"/>
    <d v="2026-07-06T00:00:00"/>
    <s v="D-UORD4-2026-406006"/>
    <x v="14"/>
    <x v="14"/>
    <n v="49"/>
    <x v="0"/>
  </r>
  <r>
    <x v="0"/>
    <x v="0"/>
    <n v="59.78"/>
    <x v="524"/>
    <s v="INNOVA HTS S.R.L."/>
    <s v="03544600137"/>
    <x v="0"/>
    <d v="2026-07-06T00:00:00"/>
    <s v="D-UORD4-2026-406006"/>
    <x v="14"/>
    <x v="14"/>
    <n v="49"/>
    <x v="0"/>
  </r>
  <r>
    <x v="0"/>
    <x v="0"/>
    <n v="2"/>
    <x v="525"/>
    <s v="CENTRO DI RIABILITAZIONE SRL"/>
    <s v="03831150366"/>
    <x v="0"/>
    <d v="2026-09-22T00:00:00"/>
    <s v="D-UORD4-2026-408484"/>
    <x v="37"/>
    <x v="37"/>
    <n v="2"/>
    <x v="0"/>
  </r>
  <r>
    <x v="0"/>
    <x v="0"/>
    <n v="5757.3"/>
    <x v="525"/>
    <s v="CENTRO DI RIABILITAZIONE SRL"/>
    <s v="03831150366"/>
    <x v="0"/>
    <d v="2026-09-22T00:00:00"/>
    <s v="D-UORD4-2026-408484"/>
    <x v="37"/>
    <x v="37"/>
    <n v="5757.3"/>
    <x v="0"/>
  </r>
  <r>
    <x v="0"/>
    <x v="0"/>
    <n v="2"/>
    <x v="525"/>
    <s v="CENTRO DI RIABILITAZIONE SRL"/>
    <s v="03831150366"/>
    <x v="0"/>
    <d v="2026-09-22T00:00:00"/>
    <s v="D-UORD4-2026-408484"/>
    <x v="37"/>
    <x v="37"/>
    <n v="2"/>
    <x v="0"/>
  </r>
  <r>
    <x v="0"/>
    <x v="0"/>
    <n v="5891.64"/>
    <x v="525"/>
    <s v="CENTRO DI RIABILITAZIONE SRL"/>
    <s v="03831150366"/>
    <x v="0"/>
    <d v="2026-09-22T00:00:00"/>
    <s v="D-UORD4-2026-408484"/>
    <x v="37"/>
    <x v="37"/>
    <n v="5891.64"/>
    <x v="0"/>
  </r>
  <r>
    <x v="0"/>
    <x v="0"/>
    <n v="2"/>
    <x v="525"/>
    <s v="CENTRO DI RIABILITAZIONE SRL"/>
    <s v="03831150366"/>
    <x v="0"/>
    <d v="2026-07-07T00:00:00"/>
    <s v="D-UORD4-2026-406333"/>
    <x v="37"/>
    <x v="37"/>
    <n v="2"/>
    <x v="0"/>
  </r>
  <r>
    <x v="0"/>
    <x v="0"/>
    <n v="1535.28"/>
    <x v="525"/>
    <s v="CENTRO DI RIABILITAZIONE SRL"/>
    <s v="03831150366"/>
    <x v="0"/>
    <d v="2026-07-07T00:00:00"/>
    <s v="D-UORD4-2026-406333"/>
    <x v="37"/>
    <x v="37"/>
    <n v="1535.28"/>
    <x v="0"/>
  </r>
  <r>
    <x v="0"/>
    <x v="0"/>
    <n v="2"/>
    <x v="525"/>
    <s v="CENTRO DI RIABILITAZIONE SRL"/>
    <s v="03831150366"/>
    <x v="0"/>
    <d v="2026-07-07T00:00:00"/>
    <s v="D-UORD4-2026-406333"/>
    <x v="37"/>
    <x v="37"/>
    <n v="2"/>
    <x v="0"/>
  </r>
  <r>
    <x v="0"/>
    <x v="0"/>
    <n v="5757.3"/>
    <x v="525"/>
    <s v="CENTRO DI RIABILITAZIONE SRL"/>
    <s v="03831150366"/>
    <x v="0"/>
    <d v="2026-07-07T00:00:00"/>
    <s v="D-UORD4-2026-406333"/>
    <x v="37"/>
    <x v="37"/>
    <n v="5757.3"/>
    <x v="0"/>
  </r>
  <r>
    <x v="0"/>
    <x v="0"/>
    <n v="68.569999999999993"/>
    <x v="526"/>
    <s v="BASKO SPA"/>
    <s v="03552200101"/>
    <x v="0"/>
    <d v="2026-09-01T00:00:00"/>
    <s v="D-UORD4-2026-407983"/>
    <x v="12"/>
    <x v="12"/>
    <n v="68.569999999999993"/>
    <x v="0"/>
  </r>
  <r>
    <x v="0"/>
    <x v="0"/>
    <n v="123.19"/>
    <x v="526"/>
    <s v="BASKO SPA"/>
    <s v="03552200101"/>
    <x v="0"/>
    <d v="2026-08-04T00:00:00"/>
    <s v="D-UORD4-2026-406909"/>
    <x v="12"/>
    <x v="12"/>
    <n v="123.19"/>
    <x v="0"/>
  </r>
  <r>
    <x v="0"/>
    <x v="0"/>
    <n v="46.43"/>
    <x v="526"/>
    <s v="BASKO SPA"/>
    <s v="03552200101"/>
    <x v="0"/>
    <d v="2026-07-13T00:00:00"/>
    <s v="D-UORD4-2026-406423"/>
    <x v="12"/>
    <x v="12"/>
    <n v="46.43"/>
    <x v="0"/>
  </r>
  <r>
    <x v="0"/>
    <x v="0"/>
    <n v="163.54"/>
    <x v="526"/>
    <s v="BASKO SPA"/>
    <s v="03552200101"/>
    <x v="0"/>
    <d v="2026-07-13T00:00:00"/>
    <s v="D-UORD4-2026-406423"/>
    <x v="12"/>
    <x v="12"/>
    <n v="163.54"/>
    <x v="0"/>
  </r>
  <r>
    <x v="0"/>
    <x v="0"/>
    <n v="4175.93"/>
    <x v="527"/>
    <s v="IL FIOCCO S.C.A.R.L."/>
    <s v="03562050108"/>
    <x v="0"/>
    <d v="2026-09-01T00:00:00"/>
    <s v="D-UORD4-2026-407771"/>
    <x v="41"/>
    <x v="41"/>
    <n v="4175.93"/>
    <x v="0"/>
  </r>
  <r>
    <x v="0"/>
    <x v="0"/>
    <n v="2"/>
    <x v="527"/>
    <s v="IL FIOCCO S.C.A.R.L."/>
    <s v="03562050108"/>
    <x v="0"/>
    <d v="2026-09-01T00:00:00"/>
    <s v="D-UORD4-2026-407771"/>
    <x v="41"/>
    <x v="41"/>
    <n v="2"/>
    <x v="0"/>
  </r>
  <r>
    <x v="0"/>
    <x v="0"/>
    <n v="3697.57"/>
    <x v="527"/>
    <s v="IL FIOCCO S.C.A.R.L."/>
    <s v="03562050108"/>
    <x v="0"/>
    <d v="2026-08-03T00:00:00"/>
    <s v="D-UORD4-2026-406794"/>
    <x v="41"/>
    <x v="41"/>
    <n v="3697.57"/>
    <x v="0"/>
  </r>
  <r>
    <x v="0"/>
    <x v="0"/>
    <n v="2"/>
    <x v="527"/>
    <s v="IL FIOCCO S.C.A.R.L."/>
    <s v="03562050108"/>
    <x v="0"/>
    <d v="2026-08-03T00:00:00"/>
    <s v="D-UORD4-2026-406794"/>
    <x v="41"/>
    <x v="41"/>
    <n v="2"/>
    <x v="0"/>
  </r>
  <r>
    <x v="0"/>
    <x v="0"/>
    <n v="4269.6099999999997"/>
    <x v="527"/>
    <s v="IL FIOCCO S.C.A.R.L."/>
    <s v="03562050108"/>
    <x v="0"/>
    <d v="2026-07-06T00:00:00"/>
    <s v="D-UORD4-2026-405996"/>
    <x v="41"/>
    <x v="41"/>
    <n v="4269.6099999999997"/>
    <x v="0"/>
  </r>
  <r>
    <x v="0"/>
    <x v="0"/>
    <n v="2"/>
    <x v="527"/>
    <s v="IL FIOCCO S.C.A.R.L."/>
    <s v="03562050108"/>
    <x v="0"/>
    <d v="2026-07-06T00:00:00"/>
    <s v="D-UORD4-2026-405996"/>
    <x v="41"/>
    <x v="41"/>
    <n v="2"/>
    <x v="0"/>
  </r>
  <r>
    <x v="0"/>
    <x v="0"/>
    <n v="1047.07"/>
    <x v="528"/>
    <s v="ORTHOMEDICA S.R.L."/>
    <s v="03570080287"/>
    <x v="0"/>
    <d v="2026-08-04T00:00:00"/>
    <s v="D-UORD4-2026-407117"/>
    <x v="12"/>
    <x v="12"/>
    <n v="1006.8"/>
    <x v="0"/>
  </r>
  <r>
    <x v="0"/>
    <x v="0"/>
    <n v="1220"/>
    <x v="529"/>
    <s v="F.A.S.E. SRL"/>
    <s v="03578710729"/>
    <x v="0"/>
    <d v="2026-08-04T00:00:00"/>
    <s v="D-UORD4-2026-406928"/>
    <x v="14"/>
    <x v="14"/>
    <n v="1000"/>
    <x v="0"/>
  </r>
  <r>
    <x v="0"/>
    <x v="0"/>
    <n v="3448.03"/>
    <x v="530"/>
    <s v="PRAESIDIA S.R.L."/>
    <s v="03597020373"/>
    <x v="0"/>
    <d v="2026-09-02T00:00:00"/>
    <s v="D-UORD4-2026-408167"/>
    <x v="14"/>
    <x v="14"/>
    <n v="2826.25"/>
    <x v="0"/>
  </r>
  <r>
    <x v="0"/>
    <x v="0"/>
    <n v="3162.24"/>
    <x v="530"/>
    <s v="PRAESIDIA S.R.L."/>
    <s v="03597020373"/>
    <x v="0"/>
    <d v="2026-09-02T00:00:00"/>
    <s v="D-UORD4-2026-408167"/>
    <x v="14"/>
    <x v="14"/>
    <n v="2592"/>
    <x v="0"/>
  </r>
  <r>
    <x v="0"/>
    <x v="0"/>
    <n v="1464"/>
    <x v="530"/>
    <s v="PRAESIDIA S.R.L."/>
    <s v="03597020373"/>
    <x v="0"/>
    <d v="2026-08-06T00:00:00"/>
    <s v="D-UORD4-2026-407354"/>
    <x v="14"/>
    <x v="14"/>
    <n v="1200"/>
    <x v="0"/>
  </r>
  <r>
    <x v="0"/>
    <x v="0"/>
    <n v="1464"/>
    <x v="530"/>
    <s v="PRAESIDIA S.R.L."/>
    <s v="03597020373"/>
    <x v="0"/>
    <d v="2026-08-04T00:00:00"/>
    <s v="D-UORD4-2026-407058"/>
    <x v="14"/>
    <x v="14"/>
    <n v="1200"/>
    <x v="0"/>
  </r>
  <r>
    <x v="0"/>
    <x v="0"/>
    <n v="172.75"/>
    <x v="530"/>
    <s v="PRAESIDIA S.R.L."/>
    <s v="03597020373"/>
    <x v="0"/>
    <d v="2026-08-04T00:00:00"/>
    <s v="D-UORD4-2026-407058"/>
    <x v="14"/>
    <x v="14"/>
    <n v="141.6"/>
    <x v="0"/>
  </r>
  <r>
    <x v="0"/>
    <x v="0"/>
    <n v="3310.1"/>
    <x v="530"/>
    <s v="PRAESIDIA S.R.L."/>
    <s v="03597020373"/>
    <x v="0"/>
    <d v="2026-08-04T00:00:00"/>
    <s v="D-UORD4-2026-407058"/>
    <x v="14"/>
    <x v="14"/>
    <n v="2713.2"/>
    <x v="0"/>
  </r>
  <r>
    <x v="0"/>
    <x v="0"/>
    <n v="1464"/>
    <x v="530"/>
    <s v="PRAESIDIA S.R.L."/>
    <s v="03597020373"/>
    <x v="0"/>
    <d v="2026-08-04T00:00:00"/>
    <s v="D-UORD4-2026-407058"/>
    <x v="14"/>
    <x v="14"/>
    <n v="1200"/>
    <x v="0"/>
  </r>
  <r>
    <x v="0"/>
    <x v="0"/>
    <n v="3162.24"/>
    <x v="530"/>
    <s v="PRAESIDIA S.R.L."/>
    <s v="03597020373"/>
    <x v="0"/>
    <d v="2026-07-07T00:00:00"/>
    <s v="D-UORD4-2026-406295"/>
    <x v="14"/>
    <x v="14"/>
    <n v="2592"/>
    <x v="0"/>
  </r>
  <r>
    <x v="0"/>
    <x v="0"/>
    <n v="701.5"/>
    <x v="530"/>
    <s v="PRAESIDIA S.R.L."/>
    <s v="03597020373"/>
    <x v="0"/>
    <d v="2026-07-07T00:00:00"/>
    <s v="D-UORD4-2026-406295"/>
    <x v="14"/>
    <x v="14"/>
    <n v="575"/>
    <x v="0"/>
  </r>
  <r>
    <x v="0"/>
    <x v="0"/>
    <n v="3310.1"/>
    <x v="530"/>
    <s v="PRAESIDIA S.R.L."/>
    <s v="03597020373"/>
    <x v="0"/>
    <d v="2026-07-07T00:00:00"/>
    <s v="D-UORD4-2026-406295"/>
    <x v="14"/>
    <x v="14"/>
    <n v="2713.2"/>
    <x v="0"/>
  </r>
  <r>
    <x v="0"/>
    <x v="0"/>
    <n v="701.5"/>
    <x v="530"/>
    <s v="PRAESIDIA S.R.L."/>
    <s v="03597020373"/>
    <x v="0"/>
    <d v="2026-07-07T00:00:00"/>
    <s v="D-UORD4-2026-406295"/>
    <x v="14"/>
    <x v="14"/>
    <n v="575"/>
    <x v="0"/>
  </r>
  <r>
    <x v="0"/>
    <x v="0"/>
    <n v="1427.4"/>
    <x v="531"/>
    <s v="PERFORMANCE HOSPITAL SRL"/>
    <s v="03612120166"/>
    <x v="0"/>
    <d v="2026-09-01T00:00:00"/>
    <s v="D-UORD4-2026-407893"/>
    <x v="14"/>
    <x v="14"/>
    <n v="1170"/>
    <x v="0"/>
  </r>
  <r>
    <x v="0"/>
    <x v="0"/>
    <n v="2159.4"/>
    <x v="531"/>
    <s v="PERFORMANCE HOSPITAL SRL"/>
    <s v="03612120166"/>
    <x v="0"/>
    <d v="2026-09-01T00:00:00"/>
    <s v="D-UORD4-2026-407893"/>
    <x v="14"/>
    <x v="14"/>
    <n v="1770"/>
    <x v="0"/>
  </r>
  <r>
    <x v="0"/>
    <x v="0"/>
    <n v="355.83"/>
    <x v="531"/>
    <s v="PERFORMANCE HOSPITAL SRL"/>
    <s v="03612120166"/>
    <x v="0"/>
    <d v="2026-08-04T00:00:00"/>
    <s v="D-UORD4-2026-407057"/>
    <x v="21"/>
    <x v="21"/>
    <n v="291.66000000000003"/>
    <x v="0"/>
  </r>
  <r>
    <x v="0"/>
    <x v="0"/>
    <n v="355.83"/>
    <x v="531"/>
    <s v="PERFORMANCE HOSPITAL SRL"/>
    <s v="03612120166"/>
    <x v="0"/>
    <d v="2026-08-04T00:00:00"/>
    <s v="D-UORD4-2026-407057"/>
    <x v="21"/>
    <x v="21"/>
    <n v="291.66000000000003"/>
    <x v="0"/>
  </r>
  <r>
    <x v="0"/>
    <x v="0"/>
    <n v="1439.6"/>
    <x v="531"/>
    <s v="PERFORMANCE HOSPITAL SRL"/>
    <s v="03612120166"/>
    <x v="0"/>
    <d v="2026-08-04T00:00:00"/>
    <s v="D-UORD4-2026-407057"/>
    <x v="14"/>
    <x v="14"/>
    <n v="1180"/>
    <x v="0"/>
  </r>
  <r>
    <x v="0"/>
    <x v="0"/>
    <n v="2159.4"/>
    <x v="531"/>
    <s v="PERFORMANCE HOSPITAL SRL"/>
    <s v="03612120166"/>
    <x v="0"/>
    <d v="2026-08-04T00:00:00"/>
    <s v="D-UORD4-2026-407057"/>
    <x v="14"/>
    <x v="14"/>
    <n v="1770"/>
    <x v="0"/>
  </r>
  <r>
    <x v="0"/>
    <x v="0"/>
    <n v="355.83"/>
    <x v="531"/>
    <s v="PERFORMANCE HOSPITAL SRL"/>
    <s v="03612120166"/>
    <x v="0"/>
    <d v="2026-07-07T00:00:00"/>
    <s v="D-UORD4-2026-406294"/>
    <x v="21"/>
    <x v="21"/>
    <n v="291.66000000000003"/>
    <x v="0"/>
  </r>
  <r>
    <x v="0"/>
    <x v="0"/>
    <n v="355.83"/>
    <x v="531"/>
    <s v="PERFORMANCE HOSPITAL SRL"/>
    <s v="03612120166"/>
    <x v="0"/>
    <d v="2026-07-07T00:00:00"/>
    <s v="D-UORD4-2026-406294"/>
    <x v="21"/>
    <x v="21"/>
    <n v="291.66000000000003"/>
    <x v="0"/>
  </r>
  <r>
    <x v="0"/>
    <x v="0"/>
    <n v="1439.6"/>
    <x v="531"/>
    <s v="PERFORMANCE HOSPITAL SRL"/>
    <s v="03612120166"/>
    <x v="0"/>
    <d v="2026-07-07T00:00:00"/>
    <s v="D-UORD4-2026-406294"/>
    <x v="14"/>
    <x v="14"/>
    <n v="1180"/>
    <x v="0"/>
  </r>
  <r>
    <x v="0"/>
    <x v="0"/>
    <n v="2159.4"/>
    <x v="531"/>
    <s v="PERFORMANCE HOSPITAL SRL"/>
    <s v="03612120166"/>
    <x v="0"/>
    <d v="2026-07-07T00:00:00"/>
    <s v="D-UORD4-2026-406294"/>
    <x v="14"/>
    <x v="14"/>
    <n v="1770"/>
    <x v="0"/>
  </r>
  <r>
    <x v="0"/>
    <x v="0"/>
    <n v="2147.1999999999998"/>
    <x v="531"/>
    <s v="PERFORMANCE HOSPITAL SRL"/>
    <s v="03612120166"/>
    <x v="0"/>
    <d v="2026-07-07T00:00:00"/>
    <s v="D-UORD4-2026-406294"/>
    <x v="14"/>
    <x v="14"/>
    <n v="1760"/>
    <x v="0"/>
  </r>
  <r>
    <x v="0"/>
    <x v="0"/>
    <n v="300"/>
    <x v="532"/>
    <s v="PUBBLIFORMEZ SRL"/>
    <s v="03635090875"/>
    <x v="0"/>
    <d v="2026-07-06T00:00:00"/>
    <s v="D-UORD4-2026-406036"/>
    <x v="38"/>
    <x v="38"/>
    <n v="300"/>
    <x v="0"/>
  </r>
  <r>
    <x v="0"/>
    <x v="0"/>
    <n v="2"/>
    <x v="532"/>
    <s v="PUBBLIFORMEZ SRL"/>
    <s v="03635090875"/>
    <x v="0"/>
    <d v="2026-07-06T00:00:00"/>
    <s v="D-UORD4-2026-406036"/>
    <x v="38"/>
    <x v="38"/>
    <n v="2"/>
    <x v="0"/>
  </r>
  <r>
    <x v="0"/>
    <x v="0"/>
    <n v="480"/>
    <x v="533"/>
    <s v="GVS SPA"/>
    <s v="00644831208"/>
    <x v="0"/>
    <d v="2026-09-09T00:00:00"/>
    <s v="D-UORD4-2026-408363"/>
    <x v="51"/>
    <x v="51"/>
    <n v="480"/>
    <x v="0"/>
  </r>
  <r>
    <x v="0"/>
    <x v="0"/>
    <n v="5795"/>
    <x v="534"/>
    <s v="PARAMED HEALTH SERVICES S.R.L."/>
    <s v="03646460109"/>
    <x v="0"/>
    <d v="2026-08-04T00:00:00"/>
    <s v="D-UORD4-2026-407266"/>
    <x v="36"/>
    <x v="36"/>
    <n v="4750"/>
    <x v="0"/>
  </r>
  <r>
    <x v="0"/>
    <x v="0"/>
    <n v="5795"/>
    <x v="534"/>
    <s v="PARAMED HEALTH SERVICES S.R.L."/>
    <s v="03646460109"/>
    <x v="0"/>
    <d v="2026-08-04T00:00:00"/>
    <s v="D-UORD4-2026-407266"/>
    <x v="36"/>
    <x v="36"/>
    <n v="4750"/>
    <x v="0"/>
  </r>
  <r>
    <x v="0"/>
    <x v="0"/>
    <n v="287.04000000000002"/>
    <x v="535"/>
    <s v="OPTILAB SRL"/>
    <s v="03647260011"/>
    <x v="0"/>
    <d v="2026-09-28T00:00:00"/>
    <s v="D-UORD4-2026-408573"/>
    <x v="14"/>
    <x v="14"/>
    <n v="276"/>
    <x v="0"/>
  </r>
  <r>
    <x v="0"/>
    <x v="0"/>
    <n v="28914"/>
    <x v="536"/>
    <s v="A.D.A. S.R.L."/>
    <s v="03653370282"/>
    <x v="0"/>
    <d v="2026-08-12T00:00:00"/>
    <s v="D-UORD4-2026-407470"/>
    <x v="21"/>
    <x v="21"/>
    <n v="23700"/>
    <x v="0"/>
  </r>
  <r>
    <x v="0"/>
    <x v="0"/>
    <n v="2093.91"/>
    <x v="536"/>
    <s v="A.D.A. S.R.L."/>
    <s v="03653370282"/>
    <x v="0"/>
    <d v="2026-07-06T00:00:00"/>
    <s v="D-UORD4-2026-406048"/>
    <x v="14"/>
    <x v="14"/>
    <n v="1994.2"/>
    <x v="0"/>
  </r>
  <r>
    <x v="0"/>
    <x v="0"/>
    <n v="1443.52"/>
    <x v="537"/>
    <s v="OTOSON S.R.L. UNIPERSONALE"/>
    <s v="03657640102"/>
    <x v="0"/>
    <d v="2026-09-01T00:00:00"/>
    <s v="D-UORD4-2026-407939"/>
    <x v="12"/>
    <x v="12"/>
    <n v="1388"/>
    <x v="0"/>
  </r>
  <r>
    <x v="0"/>
    <x v="0"/>
    <n v="1278.58"/>
    <x v="537"/>
    <s v="OTOSON S.R.L. UNIPERSONALE"/>
    <s v="03657640102"/>
    <x v="0"/>
    <d v="2026-09-01T00:00:00"/>
    <s v="D-UORD4-2026-407939"/>
    <x v="12"/>
    <x v="12"/>
    <n v="1229.4000000000001"/>
    <x v="0"/>
  </r>
  <r>
    <x v="0"/>
    <x v="0"/>
    <n v="9224.49"/>
    <x v="538"/>
    <s v="BIOGEN ITALIA S.R.L."/>
    <s v="03663160962"/>
    <x v="0"/>
    <d v="2026-08-04T00:00:00"/>
    <s v="D-UORD4-2026-406913"/>
    <x v="16"/>
    <x v="16"/>
    <n v="8385.9"/>
    <x v="0"/>
  </r>
  <r>
    <x v="0"/>
    <x v="0"/>
    <n v="2401.65"/>
    <x v="538"/>
    <s v="BIOGEN ITALIA S.R.L."/>
    <s v="03663160962"/>
    <x v="0"/>
    <d v="2026-08-04T00:00:00"/>
    <s v="D-UORD4-2026-406913"/>
    <x v="16"/>
    <x v="16"/>
    <n v="2183.3200000000002"/>
    <x v="0"/>
  </r>
  <r>
    <x v="0"/>
    <x v="0"/>
    <n v="4552.76"/>
    <x v="538"/>
    <s v="BIOGEN ITALIA S.R.L."/>
    <s v="03663160962"/>
    <x v="0"/>
    <d v="2026-08-04T00:00:00"/>
    <s v="D-UORD4-2026-406913"/>
    <x v="16"/>
    <x v="16"/>
    <n v="4138.87"/>
    <x v="0"/>
  </r>
  <r>
    <x v="0"/>
    <x v="0"/>
    <n v="2991.69"/>
    <x v="538"/>
    <s v="BIOGEN ITALIA S.R.L."/>
    <s v="03663160962"/>
    <x v="0"/>
    <d v="2026-08-04T00:00:00"/>
    <s v="D-UORD4-2026-406913"/>
    <x v="16"/>
    <x v="16"/>
    <n v="2719.72"/>
    <x v="0"/>
  </r>
  <r>
    <x v="0"/>
    <x v="0"/>
    <n v="466.4"/>
    <x v="538"/>
    <s v="BIOGEN ITALIA S.R.L."/>
    <s v="03663160962"/>
    <x v="0"/>
    <d v="2026-09-04T00:00:00"/>
    <s v="D-UORD4-2026-408318"/>
    <x v="16"/>
    <x v="16"/>
    <n v="424"/>
    <x v="0"/>
  </r>
  <r>
    <x v="0"/>
    <x v="0"/>
    <n v="4552.76"/>
    <x v="538"/>
    <s v="BIOGEN ITALIA S.R.L."/>
    <s v="03663160962"/>
    <x v="0"/>
    <d v="2026-09-10T00:00:00"/>
    <s v="D-UORD4-2026-408364"/>
    <x v="16"/>
    <x v="16"/>
    <n v="4138.87"/>
    <x v="0"/>
  </r>
  <r>
    <x v="0"/>
    <x v="0"/>
    <n v="15374.15"/>
    <x v="538"/>
    <s v="BIOGEN ITALIA S.R.L."/>
    <s v="03663160962"/>
    <x v="0"/>
    <d v="2026-07-23T00:00:00"/>
    <s v="D-UORD4-2026-406649"/>
    <x v="16"/>
    <x v="16"/>
    <n v="13976.5"/>
    <x v="0"/>
  </r>
  <r>
    <x v="0"/>
    <x v="0"/>
    <n v="25520"/>
    <x v="538"/>
    <s v="BIOGEN ITALIA S.R.L."/>
    <s v="03663160962"/>
    <x v="0"/>
    <d v="2026-07-23T00:00:00"/>
    <s v="D-UORD4-2026-406649"/>
    <x v="16"/>
    <x v="16"/>
    <n v="23200"/>
    <x v="0"/>
  </r>
  <r>
    <x v="0"/>
    <x v="0"/>
    <n v="51040"/>
    <x v="538"/>
    <s v="BIOGEN ITALIA S.R.L."/>
    <s v="03663160962"/>
    <x v="0"/>
    <d v="2026-07-23T00:00:00"/>
    <s v="D-UORD4-2026-406649"/>
    <x v="16"/>
    <x v="16"/>
    <n v="46400"/>
    <x v="0"/>
  </r>
  <r>
    <x v="0"/>
    <x v="0"/>
    <n v="1200.83"/>
    <x v="538"/>
    <s v="BIOGEN ITALIA S.R.L."/>
    <s v="03663160962"/>
    <x v="0"/>
    <d v="2026-07-23T00:00:00"/>
    <s v="D-UORD4-2026-406649"/>
    <x v="16"/>
    <x v="16"/>
    <n v="1091.6600000000001"/>
    <x v="0"/>
  </r>
  <r>
    <x v="0"/>
    <x v="0"/>
    <n v="25520"/>
    <x v="538"/>
    <s v="BIOGEN ITALIA S.R.L."/>
    <s v="03663160962"/>
    <x v="0"/>
    <d v="2026-07-23T00:00:00"/>
    <s v="D-UORD4-2026-406649"/>
    <x v="16"/>
    <x v="16"/>
    <n v="23200"/>
    <x v="0"/>
  </r>
  <r>
    <x v="0"/>
    <x v="0"/>
    <n v="25520"/>
    <x v="538"/>
    <s v="BIOGEN ITALIA S.R.L."/>
    <s v="03663160962"/>
    <x v="0"/>
    <d v="2026-07-23T00:00:00"/>
    <s v="D-UORD4-2026-406649"/>
    <x v="16"/>
    <x v="16"/>
    <n v="23200"/>
    <x v="0"/>
  </r>
  <r>
    <x v="0"/>
    <x v="0"/>
    <n v="121"/>
    <x v="539"/>
    <s v="PHARMATEX ITALIA S.R.L."/>
    <s v="03670780158"/>
    <x v="0"/>
    <d v="2026-09-01T00:00:00"/>
    <s v="D-UORD4-2026-407940"/>
    <x v="16"/>
    <x v="16"/>
    <n v="110"/>
    <x v="0"/>
  </r>
  <r>
    <x v="0"/>
    <x v="0"/>
    <n v="242"/>
    <x v="539"/>
    <s v="PHARMATEX ITALIA S.R.L."/>
    <s v="03670780158"/>
    <x v="0"/>
    <d v="2026-08-04T00:00:00"/>
    <s v="D-UORD4-2026-406940"/>
    <x v="16"/>
    <x v="16"/>
    <n v="220"/>
    <x v="0"/>
  </r>
  <r>
    <x v="0"/>
    <x v="0"/>
    <n v="1311.5"/>
    <x v="540"/>
    <s v="EUROIMMUN ITALIA S.R.L."/>
    <s v="03680250283"/>
    <x v="0"/>
    <d v="2026-09-01T00:00:00"/>
    <s v="D-UORD4-2026-407727"/>
    <x v="14"/>
    <x v="14"/>
    <n v="1075"/>
    <x v="0"/>
  </r>
  <r>
    <x v="0"/>
    <x v="0"/>
    <n v="156.16"/>
    <x v="540"/>
    <s v="EUROIMMUN ITALIA S.R.L."/>
    <s v="03680250283"/>
    <x v="0"/>
    <d v="2026-09-01T00:00:00"/>
    <s v="D-UORD4-2026-407727"/>
    <x v="14"/>
    <x v="14"/>
    <n v="128"/>
    <x v="0"/>
  </r>
  <r>
    <x v="0"/>
    <x v="0"/>
    <n v="460.54"/>
    <x v="540"/>
    <s v="EUROIMMUN ITALIA S.R.L."/>
    <s v="03680250283"/>
    <x v="0"/>
    <d v="2026-09-01T00:00:00"/>
    <s v="D-UORD4-2026-407727"/>
    <x v="14"/>
    <x v="14"/>
    <n v="377.49"/>
    <x v="0"/>
  </r>
  <r>
    <x v="0"/>
    <x v="0"/>
    <n v="3172"/>
    <x v="540"/>
    <s v="EUROIMMUN ITALIA S.R.L."/>
    <s v="03680250283"/>
    <x v="0"/>
    <d v="2026-08-03T00:00:00"/>
    <s v="D-UORD4-2026-406761"/>
    <x v="21"/>
    <x v="21"/>
    <n v="2600"/>
    <x v="0"/>
  </r>
  <r>
    <x v="0"/>
    <x v="0"/>
    <n v="1067.51"/>
    <x v="540"/>
    <s v="EUROIMMUN ITALIA S.R.L."/>
    <s v="03680250283"/>
    <x v="0"/>
    <d v="2026-08-03T00:00:00"/>
    <s v="D-UORD4-2026-406761"/>
    <x v="21"/>
    <x v="21"/>
    <n v="875.01"/>
    <x v="0"/>
  </r>
  <r>
    <x v="0"/>
    <x v="0"/>
    <n v="3763.07"/>
    <x v="540"/>
    <s v="EUROIMMUN ITALIA S.R.L."/>
    <s v="03680250283"/>
    <x v="0"/>
    <d v="2026-07-07T00:00:00"/>
    <s v="D-UORD4-2026-406181"/>
    <x v="14"/>
    <x v="14"/>
    <n v="3084.48"/>
    <x v="0"/>
  </r>
  <r>
    <x v="0"/>
    <x v="0"/>
    <n v="524.16"/>
    <x v="541"/>
    <s v="PIKDARE S.P.A."/>
    <s v="03690650134"/>
    <x v="0"/>
    <d v="2026-07-07T00:00:00"/>
    <s v="D-UORD4-2026-406207"/>
    <x v="14"/>
    <x v="14"/>
    <n v="504"/>
    <x v="0"/>
  </r>
  <r>
    <x v="0"/>
    <x v="0"/>
    <n v="1214.3900000000001"/>
    <x v="541"/>
    <s v="PIKDARE S.P.A."/>
    <s v="03690650134"/>
    <x v="0"/>
    <d v="2026-07-07T00:00:00"/>
    <s v="D-UORD4-2026-406207"/>
    <x v="14"/>
    <x v="14"/>
    <n v="995.4"/>
    <x v="0"/>
  </r>
  <r>
    <x v="0"/>
    <x v="0"/>
    <n v="512.4"/>
    <x v="542"/>
    <s v="EUROMED SRL"/>
    <s v="03698030289"/>
    <x v="0"/>
    <d v="2026-09-01T00:00:00"/>
    <s v="D-UORD4-2026-407803"/>
    <x v="14"/>
    <x v="14"/>
    <n v="420"/>
    <x v="0"/>
  </r>
  <r>
    <x v="0"/>
    <x v="0"/>
    <n v="512.4"/>
    <x v="542"/>
    <s v="EUROMED SRL"/>
    <s v="03698030289"/>
    <x v="0"/>
    <d v="2026-07-06T00:00:00"/>
    <s v="D-UORD4-2026-405991"/>
    <x v="14"/>
    <x v="14"/>
    <n v="420"/>
    <x v="0"/>
  </r>
  <r>
    <x v="0"/>
    <x v="0"/>
    <n v="367.46"/>
    <x v="543"/>
    <s v="MEDELA ITALIA SRL"/>
    <s v="03717020964"/>
    <x v="0"/>
    <d v="2026-08-04T00:00:00"/>
    <s v="D-UORD4-2026-407158"/>
    <x v="14"/>
    <x v="14"/>
    <n v="301.2"/>
    <x v="0"/>
  </r>
  <r>
    <x v="0"/>
    <x v="0"/>
    <n v="158.84"/>
    <x v="544"/>
    <s v="REMMERT S.R.L."/>
    <s v="03734650017"/>
    <x v="0"/>
    <d v="2026-09-01T00:00:00"/>
    <s v="D-UORD4-2026-407832"/>
    <x v="14"/>
    <x v="14"/>
    <n v="130.19999999999999"/>
    <x v="0"/>
  </r>
  <r>
    <x v="0"/>
    <x v="0"/>
    <n v="758.35"/>
    <x v="544"/>
    <s v="REMMERT S.R.L."/>
    <s v="03734650017"/>
    <x v="0"/>
    <d v="2026-09-01T00:00:00"/>
    <s v="D-UORD4-2026-407832"/>
    <x v="14"/>
    <x v="14"/>
    <n v="621.6"/>
    <x v="0"/>
  </r>
  <r>
    <x v="0"/>
    <x v="0"/>
    <n v="1006.5"/>
    <x v="545"/>
    <s v="IDEST SRL"/>
    <s v="03736740360"/>
    <x v="0"/>
    <d v="2026-09-02T00:00:00"/>
    <s v="D-UORD4-2026-408296"/>
    <x v="19"/>
    <x v="19"/>
    <n v="825"/>
    <x v="0"/>
  </r>
  <r>
    <x v="0"/>
    <x v="0"/>
    <n v="73.02"/>
    <x v="546"/>
    <s v="MBT  MEDICAL BIOLOGICAL TECHNOLOGIES SRL"/>
    <s v="03785310966"/>
    <x v="0"/>
    <d v="2026-08-04T00:00:00"/>
    <s v="D-UORD4-2026-407044"/>
    <x v="14"/>
    <x v="14"/>
    <n v="59.85"/>
    <x v="0"/>
  </r>
  <r>
    <x v="0"/>
    <x v="0"/>
    <n v="596.58000000000004"/>
    <x v="547"/>
    <s v="ACQUAVIVA S.P.A"/>
    <s v="03792180980"/>
    <x v="0"/>
    <d v="2026-07-13T00:00:00"/>
    <s v="D-UORD4-2026-406419"/>
    <x v="21"/>
    <x v="21"/>
    <n v="489"/>
    <x v="0"/>
  </r>
  <r>
    <x v="0"/>
    <x v="0"/>
    <n v="182.95"/>
    <x v="548"/>
    <s v="ZAMBON ITALIA S.R.L."/>
    <s v="02307520243"/>
    <x v="0"/>
    <d v="2026-09-14T00:00:00"/>
    <s v="D-UORD4-2026-408423"/>
    <x v="16"/>
    <x v="16"/>
    <n v="166.32"/>
    <x v="0"/>
  </r>
  <r>
    <x v="0"/>
    <x v="0"/>
    <n v="261.89"/>
    <x v="548"/>
    <s v="ZAMBON ITALIA S.R.L."/>
    <s v="02307520243"/>
    <x v="0"/>
    <d v="2026-09-02T00:00:00"/>
    <s v="D-UORD4-2026-408295"/>
    <x v="16"/>
    <x v="16"/>
    <n v="238.08"/>
    <x v="0"/>
  </r>
  <r>
    <x v="0"/>
    <x v="0"/>
    <n v="208.21"/>
    <x v="548"/>
    <s v="ZAMBON ITALIA S.R.L."/>
    <s v="02307520243"/>
    <x v="0"/>
    <d v="2026-09-02T00:00:00"/>
    <s v="D-UORD4-2026-408295"/>
    <x v="16"/>
    <x v="16"/>
    <n v="189.28"/>
    <x v="0"/>
  </r>
  <r>
    <x v="0"/>
    <x v="0"/>
    <n v="196.43"/>
    <x v="548"/>
    <s v="ZAMBON ITALIA S.R.L."/>
    <s v="02307520243"/>
    <x v="0"/>
    <d v="2026-09-01T00:00:00"/>
    <s v="D-UORD4-2026-407756"/>
    <x v="16"/>
    <x v="16"/>
    <n v="178.57"/>
    <x v="0"/>
  </r>
  <r>
    <x v="0"/>
    <x v="0"/>
    <n v="59.75"/>
    <x v="548"/>
    <s v="ZAMBON ITALIA S.R.L."/>
    <s v="02307520243"/>
    <x v="0"/>
    <d v="2026-09-01T00:00:00"/>
    <s v="D-UORD4-2026-407756"/>
    <x v="16"/>
    <x v="16"/>
    <n v="54.32"/>
    <x v="0"/>
  </r>
  <r>
    <x v="0"/>
    <x v="0"/>
    <n v="196.43"/>
    <x v="548"/>
    <s v="ZAMBON ITALIA S.R.L."/>
    <s v="02307520243"/>
    <x v="0"/>
    <d v="2026-09-01T00:00:00"/>
    <s v="D-UORD4-2026-407756"/>
    <x v="16"/>
    <x v="16"/>
    <n v="178.57"/>
    <x v="0"/>
  </r>
  <r>
    <x v="0"/>
    <x v="0"/>
    <n v="130.96"/>
    <x v="548"/>
    <s v="ZAMBON ITALIA S.R.L."/>
    <s v="02307520243"/>
    <x v="0"/>
    <d v="2026-09-01T00:00:00"/>
    <s v="D-UORD4-2026-407756"/>
    <x v="16"/>
    <x v="16"/>
    <n v="119.05"/>
    <x v="0"/>
  </r>
  <r>
    <x v="0"/>
    <x v="0"/>
    <n v="268"/>
    <x v="548"/>
    <s v="ZAMBON ITALIA S.R.L."/>
    <s v="02307520243"/>
    <x v="0"/>
    <d v="2026-09-01T00:00:00"/>
    <s v="D-UORD4-2026-407756"/>
    <x v="16"/>
    <x v="16"/>
    <n v="243.64"/>
    <x v="0"/>
  </r>
  <r>
    <x v="0"/>
    <x v="0"/>
    <n v="47.4"/>
    <x v="548"/>
    <s v="ZAMBON ITALIA S.R.L."/>
    <s v="02307520243"/>
    <x v="0"/>
    <d v="2026-08-04T00:00:00"/>
    <s v="D-UORD4-2026-406840"/>
    <x v="16"/>
    <x v="16"/>
    <n v="43.09"/>
    <x v="0"/>
  </r>
  <r>
    <x v="0"/>
    <x v="0"/>
    <n v="88.35"/>
    <x v="548"/>
    <s v="ZAMBON ITALIA S.R.L."/>
    <s v="02307520243"/>
    <x v="0"/>
    <d v="2026-08-04T00:00:00"/>
    <s v="D-UORD4-2026-406840"/>
    <x v="16"/>
    <x v="16"/>
    <n v="80.319999999999993"/>
    <x v="0"/>
  </r>
  <r>
    <x v="0"/>
    <x v="0"/>
    <n v="268"/>
    <x v="548"/>
    <s v="ZAMBON ITALIA S.R.L."/>
    <s v="02307520243"/>
    <x v="0"/>
    <d v="2026-08-04T00:00:00"/>
    <s v="D-UORD4-2026-406840"/>
    <x v="16"/>
    <x v="16"/>
    <n v="243.64"/>
    <x v="0"/>
  </r>
  <r>
    <x v="0"/>
    <x v="0"/>
    <n v="71.099999999999994"/>
    <x v="548"/>
    <s v="ZAMBON ITALIA S.R.L."/>
    <s v="02307520243"/>
    <x v="0"/>
    <d v="2026-07-06T00:00:00"/>
    <s v="D-UORD4-2026-405977"/>
    <x v="16"/>
    <x v="16"/>
    <n v="64.64"/>
    <x v="0"/>
  </r>
  <r>
    <x v="0"/>
    <x v="0"/>
    <n v="208.21"/>
    <x v="548"/>
    <s v="ZAMBON ITALIA S.R.L."/>
    <s v="02307520243"/>
    <x v="0"/>
    <d v="2026-07-06T00:00:00"/>
    <s v="D-UORD4-2026-405977"/>
    <x v="16"/>
    <x v="16"/>
    <n v="189.28"/>
    <x v="0"/>
  </r>
  <r>
    <x v="0"/>
    <x v="0"/>
    <n v="610"/>
    <x v="549"/>
    <s v="BIOGYN S.R.L. UNIPERSONALE "/>
    <s v="03810250369"/>
    <x v="0"/>
    <d v="2026-07-06T00:00:00"/>
    <s v="D-UORD4-2026-405918"/>
    <x v="14"/>
    <x v="14"/>
    <n v="500"/>
    <x v="0"/>
  </r>
  <r>
    <x v="0"/>
    <x v="0"/>
    <n v="217.95"/>
    <x v="550"/>
    <s v="C.F.I. S.R.L."/>
    <s v="03810860233"/>
    <x v="0"/>
    <d v="2026-09-01T00:00:00"/>
    <s v="D-UORD4-2026-407723"/>
    <x v="16"/>
    <x v="16"/>
    <n v="198.14"/>
    <x v="0"/>
  </r>
  <r>
    <x v="0"/>
    <x v="0"/>
    <n v="321.2"/>
    <x v="550"/>
    <s v="C.F.I. S.R.L."/>
    <s v="03810860233"/>
    <x v="0"/>
    <d v="2026-07-06T00:00:00"/>
    <s v="D-UORD4-2026-405876"/>
    <x v="16"/>
    <x v="16"/>
    <n v="292"/>
    <x v="0"/>
  </r>
  <r>
    <x v="0"/>
    <x v="0"/>
    <n v="247.64"/>
    <x v="551"/>
    <s v="SPES MEDICA S.R.L."/>
    <s v="03813040106"/>
    <x v="0"/>
    <d v="2026-08-04T00:00:00"/>
    <s v="D-UORD4-2026-407065"/>
    <x v="14"/>
    <x v="14"/>
    <n v="202.98"/>
    <x v="0"/>
  </r>
  <r>
    <x v="0"/>
    <x v="0"/>
    <n v="248.88"/>
    <x v="551"/>
    <s v="SPES MEDICA S.R.L."/>
    <s v="03813040106"/>
    <x v="0"/>
    <d v="2026-08-04T00:00:00"/>
    <s v="D-UORD4-2026-407065"/>
    <x v="14"/>
    <x v="14"/>
    <n v="204"/>
    <x v="0"/>
  </r>
  <r>
    <x v="0"/>
    <x v="0"/>
    <n v="248.88"/>
    <x v="551"/>
    <s v="SPES MEDICA S.R.L."/>
    <s v="03813040106"/>
    <x v="0"/>
    <d v="2026-08-04T00:00:00"/>
    <s v="D-UORD4-2026-407065"/>
    <x v="14"/>
    <x v="14"/>
    <n v="204"/>
    <x v="0"/>
  </r>
  <r>
    <x v="0"/>
    <x v="0"/>
    <n v="247.64"/>
    <x v="551"/>
    <s v="SPES MEDICA S.R.L."/>
    <s v="03813040106"/>
    <x v="0"/>
    <d v="2026-08-04T00:00:00"/>
    <s v="D-UORD4-2026-407065"/>
    <x v="14"/>
    <x v="14"/>
    <n v="202.98"/>
    <x v="0"/>
  </r>
  <r>
    <x v="0"/>
    <x v="0"/>
    <n v="8499.74"/>
    <x v="552"/>
    <s v="SPACELABS HEALTHCARE SRL"/>
    <s v="03823620236"/>
    <x v="0"/>
    <d v="2026-07-07T00:00:00"/>
    <s v="D-UORD4-2026-406345"/>
    <x v="21"/>
    <x v="21"/>
    <n v="6967"/>
    <x v="0"/>
  </r>
  <r>
    <x v="0"/>
    <x v="0"/>
    <n v="7124.08"/>
    <x v="553"/>
    <s v="I.F.L. ISTITUTO FISIOTERAPICO LIGURE S.A.S. DI PEZZOLLA E. &amp; C."/>
    <s v="03828710107"/>
    <x v="0"/>
    <d v="2026-09-28T00:00:00"/>
    <s v="D-UORD4-2026-408577"/>
    <x v="53"/>
    <x v="53"/>
    <n v="7124.08"/>
    <x v="0"/>
  </r>
  <r>
    <x v="0"/>
    <x v="0"/>
    <n v="6780.7"/>
    <x v="553"/>
    <s v="I.F.L. ISTITUTO FISIOTERAPICO LIGURE S.A.S. DI PEZZOLLA E. &amp; C."/>
    <s v="03828710107"/>
    <x v="0"/>
    <d v="2026-08-14T00:00:00"/>
    <s v="D-UORD4-2026-407484"/>
    <x v="53"/>
    <x v="53"/>
    <n v="6780.7"/>
    <x v="0"/>
  </r>
  <r>
    <x v="0"/>
    <x v="0"/>
    <n v="7155.99"/>
    <x v="553"/>
    <s v="I.F.L. ISTITUTO FISIOTERAPICO LIGURE S.A.S. DI PEZZOLLA E. &amp; C."/>
    <s v="03828710107"/>
    <x v="0"/>
    <d v="2026-07-21T00:00:00"/>
    <s v="D-UORD4-2026-406529"/>
    <x v="53"/>
    <x v="53"/>
    <n v="7155.99"/>
    <x v="0"/>
  </r>
  <r>
    <x v="0"/>
    <x v="0"/>
    <n v="755.02"/>
    <x v="554"/>
    <s v="TIR - TURTULICI ISTITUTO RADIOLOGICO ALTE TECNOLOGIE S.R.L."/>
    <s v="03833930104"/>
    <x v="0"/>
    <d v="2026-09-02T00:00:00"/>
    <s v="D-UORD4-2026-408252"/>
    <x v="53"/>
    <x v="53"/>
    <n v="755.02"/>
    <x v="0"/>
  </r>
  <r>
    <x v="0"/>
    <x v="0"/>
    <n v="2"/>
    <x v="554"/>
    <s v="TIR - TURTULICI ISTITUTO RADIOLOGICO ALTE TECNOLOGIE S.R.L."/>
    <s v="03833930104"/>
    <x v="0"/>
    <d v="2026-09-02T00:00:00"/>
    <s v="D-UORD4-2026-408252"/>
    <x v="53"/>
    <x v="53"/>
    <n v="2"/>
    <x v="0"/>
  </r>
  <r>
    <x v="0"/>
    <x v="0"/>
    <n v="792.42"/>
    <x v="554"/>
    <s v="TIR - TURTULICI ISTITUTO RADIOLOGICO ALTE TECNOLOGIE S.R.L."/>
    <s v="03833930104"/>
    <x v="0"/>
    <d v="2026-08-14T00:00:00"/>
    <s v="D-UORD4-2026-407487"/>
    <x v="53"/>
    <x v="53"/>
    <n v="792.42"/>
    <x v="0"/>
  </r>
  <r>
    <x v="0"/>
    <x v="0"/>
    <n v="2"/>
    <x v="554"/>
    <s v="TIR - TURTULICI ISTITUTO RADIOLOGICO ALTE TECNOLOGIE S.R.L."/>
    <s v="03833930104"/>
    <x v="0"/>
    <d v="2026-08-14T00:00:00"/>
    <s v="D-UORD4-2026-407487"/>
    <x v="53"/>
    <x v="53"/>
    <n v="2"/>
    <x v="0"/>
  </r>
  <r>
    <x v="0"/>
    <x v="0"/>
    <n v="1348.67"/>
    <x v="554"/>
    <s v="TIR - TURTULICI ISTITUTO RADIOLOGICO ALTE TECNOLOGIE S.R.L."/>
    <s v="03833930104"/>
    <x v="0"/>
    <d v="2026-08-14T00:00:00"/>
    <s v="D-UORD4-2026-407487"/>
    <x v="53"/>
    <x v="53"/>
    <n v="1348.67"/>
    <x v="0"/>
  </r>
  <r>
    <x v="0"/>
    <x v="0"/>
    <n v="2"/>
    <x v="554"/>
    <s v="TIR - TURTULICI ISTITUTO RADIOLOGICO ALTE TECNOLOGIE S.R.L."/>
    <s v="03833930104"/>
    <x v="0"/>
    <d v="2026-08-14T00:00:00"/>
    <s v="D-UORD4-2026-407487"/>
    <x v="53"/>
    <x v="53"/>
    <n v="2"/>
    <x v="0"/>
  </r>
  <r>
    <x v="0"/>
    <x v="0"/>
    <n v="776.11"/>
    <x v="554"/>
    <s v="TIR - TURTULICI ISTITUTO RADIOLOGICO ALTE TECNOLOGIE S.R.L."/>
    <s v="03833930104"/>
    <x v="0"/>
    <d v="2026-08-12T00:00:00"/>
    <s v="D-UORD4-2026-407465"/>
    <x v="53"/>
    <x v="53"/>
    <n v="776.11"/>
    <x v="0"/>
  </r>
  <r>
    <x v="0"/>
    <x v="0"/>
    <n v="2"/>
    <x v="554"/>
    <s v="TIR - TURTULICI ISTITUTO RADIOLOGICO ALTE TECNOLOGIE S.R.L."/>
    <s v="03833930104"/>
    <x v="0"/>
    <d v="2026-08-12T00:00:00"/>
    <s v="D-UORD4-2026-407465"/>
    <x v="53"/>
    <x v="53"/>
    <n v="2"/>
    <x v="0"/>
  </r>
  <r>
    <x v="0"/>
    <x v="0"/>
    <n v="2975.63"/>
    <x v="555"/>
    <s v="MUNDIPHARMA PHARMACEUTICALS S.R.L."/>
    <s v="03859880969"/>
    <x v="0"/>
    <d v="2026-09-01T00:00:00"/>
    <s v="D-UORD4-2026-407827"/>
    <x v="16"/>
    <x v="16"/>
    <n v="2705.12"/>
    <x v="0"/>
  </r>
  <r>
    <x v="0"/>
    <x v="0"/>
    <n v="33.51"/>
    <x v="555"/>
    <s v="MUNDIPHARMA PHARMACEUTICALS S.R.L."/>
    <s v="03859880969"/>
    <x v="0"/>
    <d v="2026-09-01T00:00:00"/>
    <s v="D-UORD4-2026-407827"/>
    <x v="16"/>
    <x v="16"/>
    <n v="30.46"/>
    <x v="0"/>
  </r>
  <r>
    <x v="0"/>
    <x v="0"/>
    <n v="743.91"/>
    <x v="555"/>
    <s v="MUNDIPHARMA PHARMACEUTICALS S.R.L."/>
    <s v="03859880969"/>
    <x v="0"/>
    <d v="2026-09-01T00:00:00"/>
    <s v="D-UORD4-2026-407827"/>
    <x v="16"/>
    <x v="16"/>
    <n v="676.28"/>
    <x v="0"/>
  </r>
  <r>
    <x v="0"/>
    <x v="0"/>
    <n v="1487.82"/>
    <x v="555"/>
    <s v="MUNDIPHARMA PHARMACEUTICALS S.R.L."/>
    <s v="03859880969"/>
    <x v="0"/>
    <d v="2026-08-04T00:00:00"/>
    <s v="D-UORD4-2026-407190"/>
    <x v="16"/>
    <x v="16"/>
    <n v="1352.56"/>
    <x v="0"/>
  </r>
  <r>
    <x v="0"/>
    <x v="0"/>
    <n v="743.91"/>
    <x v="555"/>
    <s v="MUNDIPHARMA PHARMACEUTICALS S.R.L."/>
    <s v="03859880969"/>
    <x v="0"/>
    <d v="2026-07-06T00:00:00"/>
    <s v="D-UORD4-2026-405931"/>
    <x v="16"/>
    <x v="16"/>
    <n v="676.28"/>
    <x v="0"/>
  </r>
  <r>
    <x v="0"/>
    <x v="0"/>
    <n v="1288.96"/>
    <x v="556"/>
    <s v="VIIV HEALTHCARE S.R.L."/>
    <s v="03878140239"/>
    <x v="0"/>
    <d v="2026-08-03T00:00:00"/>
    <s v="D-UORD4-2026-406785"/>
    <x v="16"/>
    <x v="16"/>
    <n v="1171.78"/>
    <x v="0"/>
  </r>
  <r>
    <x v="0"/>
    <x v="0"/>
    <n v="1074.81"/>
    <x v="557"/>
    <s v="VIIV HEALTHCARE SRL"/>
    <s v="03878140239"/>
    <x v="0"/>
    <d v="2026-08-04T00:00:00"/>
    <s v="D-UORD4-2026-406990"/>
    <x v="16"/>
    <x v="16"/>
    <n v="977.1"/>
    <x v="0"/>
  </r>
  <r>
    <x v="0"/>
    <x v="0"/>
    <n v="987.34"/>
    <x v="556"/>
    <s v="VIIV HEALTHCARE S.R.L."/>
    <s v="03878140239"/>
    <x v="0"/>
    <d v="2026-08-03T00:00:00"/>
    <s v="D-UORD4-2026-406785"/>
    <x v="16"/>
    <x v="16"/>
    <n v="897.58"/>
    <x v="0"/>
  </r>
  <r>
    <x v="0"/>
    <x v="0"/>
    <n v="1288.96"/>
    <x v="556"/>
    <s v="VIIV HEALTHCARE S.R.L."/>
    <s v="03878140239"/>
    <x v="0"/>
    <d v="2026-07-06T00:00:00"/>
    <s v="D-UORD4-2026-405948"/>
    <x v="16"/>
    <x v="16"/>
    <n v="1171.78"/>
    <x v="0"/>
  </r>
  <r>
    <x v="0"/>
    <x v="0"/>
    <n v="213.95"/>
    <x v="558"/>
    <s v="ANGELINI PHARMA S.P.A.  "/>
    <s v="01258691003"/>
    <x v="0"/>
    <d v="2026-09-14T00:00:00"/>
    <s v="D-UORD4-2026-408394"/>
    <x v="16"/>
    <x v="16"/>
    <n v="194.5"/>
    <x v="0"/>
  </r>
  <r>
    <x v="0"/>
    <x v="0"/>
    <n v="396"/>
    <x v="558"/>
    <s v="ANGELINI PHARMA S.P.A.  "/>
    <s v="01258691003"/>
    <x v="0"/>
    <d v="2026-09-14T00:00:00"/>
    <s v="D-UORD4-2026-408394"/>
    <x v="16"/>
    <x v="16"/>
    <n v="360"/>
    <x v="0"/>
  </r>
  <r>
    <x v="0"/>
    <x v="0"/>
    <n v="528"/>
    <x v="558"/>
    <s v="ANGELINI PHARMA S.P.A.  "/>
    <s v="01258691003"/>
    <x v="0"/>
    <d v="2026-09-14T00:00:00"/>
    <s v="D-UORD4-2026-408394"/>
    <x v="16"/>
    <x v="16"/>
    <n v="480"/>
    <x v="0"/>
  </r>
  <r>
    <x v="0"/>
    <x v="0"/>
    <n v="136.93"/>
    <x v="558"/>
    <s v="ANGELINI PHARMA S.P.A.  "/>
    <s v="01258691003"/>
    <x v="0"/>
    <d v="2026-09-14T00:00:00"/>
    <s v="D-UORD4-2026-408394"/>
    <x v="16"/>
    <x v="16"/>
    <n v="124.48"/>
    <x v="0"/>
  </r>
  <r>
    <x v="0"/>
    <x v="0"/>
    <n v="297"/>
    <x v="558"/>
    <s v="ANGELINI PHARMA S.P.A.  "/>
    <s v="01258691003"/>
    <x v="0"/>
    <d v="2026-09-14T00:00:00"/>
    <s v="D-UORD4-2026-408394"/>
    <x v="16"/>
    <x v="16"/>
    <n v="270"/>
    <x v="0"/>
  </r>
  <r>
    <x v="0"/>
    <x v="0"/>
    <n v="2419"/>
    <x v="558"/>
    <s v="ANGELINI PHARMA S.P.A.  "/>
    <s v="01258691003"/>
    <x v="0"/>
    <d v="2026-09-14T00:00:00"/>
    <s v="D-UORD4-2026-408394"/>
    <x v="16"/>
    <x v="16"/>
    <n v="2199.09"/>
    <x v="0"/>
  </r>
  <r>
    <x v="0"/>
    <x v="0"/>
    <n v="1188"/>
    <x v="558"/>
    <s v="ANGELINI PHARMA S.P.A.  "/>
    <s v="01258691003"/>
    <x v="0"/>
    <d v="2026-09-02T00:00:00"/>
    <s v="D-UORD4-2026-408220"/>
    <x v="16"/>
    <x v="16"/>
    <n v="1080"/>
    <x v="0"/>
  </r>
  <r>
    <x v="0"/>
    <x v="0"/>
    <n v="19407.3"/>
    <x v="558"/>
    <s v="ANGELINI PHARMA S.P.A.  "/>
    <s v="01258691003"/>
    <x v="0"/>
    <d v="2026-09-02T00:00:00"/>
    <s v="D-UORD4-2026-408220"/>
    <x v="16"/>
    <x v="16"/>
    <n v="17643"/>
    <x v="0"/>
  </r>
  <r>
    <x v="0"/>
    <x v="0"/>
    <n v="7762.92"/>
    <x v="558"/>
    <s v="ANGELINI PHARMA S.P.A.  "/>
    <s v="01258691003"/>
    <x v="0"/>
    <d v="2026-09-02T00:00:00"/>
    <s v="D-UORD4-2026-408220"/>
    <x v="16"/>
    <x v="16"/>
    <n v="7057.2"/>
    <x v="0"/>
  </r>
  <r>
    <x v="0"/>
    <x v="0"/>
    <n v="63.03"/>
    <x v="558"/>
    <s v="ANGELINI PHARMA S.P.A.  "/>
    <s v="01258691003"/>
    <x v="0"/>
    <d v="2026-09-02T00:00:00"/>
    <s v="D-UORD4-2026-408220"/>
    <x v="16"/>
    <x v="16"/>
    <n v="57.3"/>
    <x v="0"/>
  </r>
  <r>
    <x v="0"/>
    <x v="0"/>
    <n v="75"/>
    <x v="558"/>
    <s v="ANGELINI PHARMA S.P.A.  "/>
    <s v="01258691003"/>
    <x v="0"/>
    <d v="2026-09-02T00:00:00"/>
    <s v="D-UORD4-2026-408220"/>
    <x v="16"/>
    <x v="16"/>
    <n v="68.180000000000007"/>
    <x v="0"/>
  </r>
  <r>
    <x v="0"/>
    <x v="0"/>
    <n v="231"/>
    <x v="558"/>
    <s v="ANGELINI PHARMA S.P.A.  "/>
    <s v="01258691003"/>
    <x v="0"/>
    <d v="2026-09-02T00:00:00"/>
    <s v="D-UORD4-2026-408220"/>
    <x v="16"/>
    <x v="16"/>
    <n v="210"/>
    <x v="0"/>
  </r>
  <r>
    <x v="0"/>
    <x v="0"/>
    <n v="7762.92"/>
    <x v="558"/>
    <s v="ANGELINI PHARMA S.P.A.  "/>
    <s v="01258691003"/>
    <x v="0"/>
    <d v="2026-09-02T00:00:00"/>
    <s v="D-UORD4-2026-408220"/>
    <x v="16"/>
    <x v="16"/>
    <n v="7057.2"/>
    <x v="0"/>
  </r>
  <r>
    <x v="0"/>
    <x v="0"/>
    <n v="266.99"/>
    <x v="558"/>
    <s v="ANGELINI PHARMA S.P.A.  "/>
    <s v="01258691003"/>
    <x v="0"/>
    <d v="2026-08-04T00:00:00"/>
    <s v="D-UORD4-2026-407177"/>
    <x v="16"/>
    <x v="16"/>
    <n v="242.72"/>
    <x v="0"/>
  </r>
  <r>
    <x v="0"/>
    <x v="0"/>
    <n v="2090"/>
    <x v="558"/>
    <s v="ANGELINI PHARMA S.P.A.  "/>
    <s v="01258691003"/>
    <x v="0"/>
    <d v="2026-08-04T00:00:00"/>
    <s v="D-UORD4-2026-407177"/>
    <x v="16"/>
    <x v="16"/>
    <n v="1900"/>
    <x v="0"/>
  </r>
  <r>
    <x v="0"/>
    <x v="0"/>
    <n v="458.7"/>
    <x v="558"/>
    <s v="ANGELINI PHARMA S.P.A.  "/>
    <s v="01258691003"/>
    <x v="0"/>
    <d v="2026-08-04T00:00:00"/>
    <s v="D-UORD4-2026-407177"/>
    <x v="16"/>
    <x v="16"/>
    <n v="417"/>
    <x v="0"/>
  </r>
  <r>
    <x v="0"/>
    <x v="0"/>
    <n v="35.64"/>
    <x v="558"/>
    <s v="ANGELINI PHARMA S.P.A.  "/>
    <s v="01258691003"/>
    <x v="0"/>
    <d v="2026-08-04T00:00:00"/>
    <s v="D-UORD4-2026-407177"/>
    <x v="16"/>
    <x v="16"/>
    <n v="32.4"/>
    <x v="0"/>
  </r>
  <r>
    <x v="0"/>
    <x v="0"/>
    <n v="11644.38"/>
    <x v="558"/>
    <s v="ANGELINI PHARMA S.P.A.  "/>
    <s v="01258691003"/>
    <x v="0"/>
    <d v="2026-08-04T00:00:00"/>
    <s v="D-UORD4-2026-407177"/>
    <x v="16"/>
    <x v="16"/>
    <n v="10585.8"/>
    <x v="0"/>
  </r>
  <r>
    <x v="0"/>
    <x v="0"/>
    <n v="11"/>
    <x v="558"/>
    <s v="ANGELINI PHARMA S.P.A.  "/>
    <s v="01258691003"/>
    <x v="0"/>
    <d v="2026-08-04T00:00:00"/>
    <s v="D-UORD4-2026-407177"/>
    <x v="16"/>
    <x v="16"/>
    <n v="10"/>
    <x v="0"/>
  </r>
  <r>
    <x v="0"/>
    <x v="0"/>
    <n v="748"/>
    <x v="558"/>
    <s v="ANGELINI PHARMA S.P.A.  "/>
    <s v="01258691003"/>
    <x v="0"/>
    <d v="2026-08-04T00:00:00"/>
    <s v="D-UORD4-2026-407177"/>
    <x v="16"/>
    <x v="16"/>
    <n v="680"/>
    <x v="0"/>
  </r>
  <r>
    <x v="0"/>
    <x v="0"/>
    <n v="205.39"/>
    <x v="558"/>
    <s v="ANGELINI PHARMA S.P.A.  "/>
    <s v="01258691003"/>
    <x v="0"/>
    <d v="2026-08-04T00:00:00"/>
    <s v="D-UORD4-2026-407177"/>
    <x v="16"/>
    <x v="16"/>
    <n v="186.72"/>
    <x v="0"/>
  </r>
  <r>
    <x v="0"/>
    <x v="0"/>
    <n v="320.93"/>
    <x v="558"/>
    <s v="ANGELINI PHARMA S.P.A.  "/>
    <s v="01258691003"/>
    <x v="0"/>
    <d v="2026-08-04T00:00:00"/>
    <s v="D-UORD4-2026-407177"/>
    <x v="16"/>
    <x v="16"/>
    <n v="291.75"/>
    <x v="0"/>
  </r>
  <r>
    <x v="0"/>
    <x v="0"/>
    <n v="243.11"/>
    <x v="558"/>
    <s v="ANGELINI PHARMA S.P.A.  "/>
    <s v="01258691003"/>
    <x v="0"/>
    <d v="2026-08-04T00:00:00"/>
    <s v="D-UORD4-2026-407177"/>
    <x v="16"/>
    <x v="16"/>
    <n v="221.01"/>
    <x v="0"/>
  </r>
  <r>
    <x v="0"/>
    <x v="0"/>
    <n v="15525.84"/>
    <x v="558"/>
    <s v="ANGELINI PHARMA S.P.A.  "/>
    <s v="01258691003"/>
    <x v="0"/>
    <d v="2026-08-04T00:00:00"/>
    <s v="D-UORD4-2026-407177"/>
    <x v="16"/>
    <x v="16"/>
    <n v="14114.4"/>
    <x v="0"/>
  </r>
  <r>
    <x v="0"/>
    <x v="0"/>
    <n v="2362.5700000000002"/>
    <x v="558"/>
    <s v="ANGELINI PHARMA S.P.A.  "/>
    <s v="01258691003"/>
    <x v="0"/>
    <d v="2026-08-04T00:00:00"/>
    <s v="D-UORD4-2026-407177"/>
    <x v="16"/>
    <x v="16"/>
    <n v="2147.79"/>
    <x v="0"/>
  </r>
  <r>
    <x v="0"/>
    <x v="0"/>
    <n v="644.6"/>
    <x v="558"/>
    <s v="ANGELINI PHARMA S.P.A.  "/>
    <s v="01258691003"/>
    <x v="0"/>
    <d v="2026-07-07T00:00:00"/>
    <s v="D-UORD4-2026-406349"/>
    <x v="16"/>
    <x v="16"/>
    <n v="586"/>
    <x v="0"/>
  </r>
  <r>
    <x v="0"/>
    <x v="0"/>
    <n v="11"/>
    <x v="558"/>
    <s v="ANGELINI PHARMA S.P.A.  "/>
    <s v="01258691003"/>
    <x v="0"/>
    <d v="2026-07-07T00:00:00"/>
    <s v="D-UORD4-2026-406349"/>
    <x v="16"/>
    <x v="16"/>
    <n v="10"/>
    <x v="0"/>
  </r>
  <r>
    <x v="0"/>
    <x v="0"/>
    <n v="244.99"/>
    <x v="559"/>
    <s v="NOVO NORDISK S.P.A."/>
    <s v="01260981004"/>
    <x v="0"/>
    <d v="2026-09-01T00:00:00"/>
    <s v="D-UORD4-2026-408015"/>
    <x v="16"/>
    <x v="16"/>
    <n v="222.72"/>
    <x v="0"/>
  </r>
  <r>
    <x v="0"/>
    <x v="0"/>
    <n v="17976.82"/>
    <x v="559"/>
    <s v="NOVO NORDISK S.P.A."/>
    <s v="01260981004"/>
    <x v="0"/>
    <d v="2026-08-06T00:00:00"/>
    <s v="D-UORD4-2026-407350"/>
    <x v="35"/>
    <x v="35"/>
    <n v="16342.56"/>
    <x v="0"/>
  </r>
  <r>
    <x v="0"/>
    <x v="0"/>
    <n v="632.38"/>
    <x v="559"/>
    <s v="NOVO NORDISK S.P.A."/>
    <s v="01260981004"/>
    <x v="0"/>
    <d v="2026-08-06T00:00:00"/>
    <s v="D-UORD4-2026-407350"/>
    <x v="16"/>
    <x v="16"/>
    <n v="574.89"/>
    <x v="0"/>
  </r>
  <r>
    <x v="0"/>
    <x v="0"/>
    <n v="632.38"/>
    <x v="559"/>
    <s v="NOVO NORDISK S.P.A."/>
    <s v="01260981004"/>
    <x v="0"/>
    <d v="2026-08-06T00:00:00"/>
    <s v="D-UORD4-2026-407350"/>
    <x v="16"/>
    <x v="16"/>
    <n v="574.89"/>
    <x v="0"/>
  </r>
  <r>
    <x v="0"/>
    <x v="0"/>
    <n v="263.87"/>
    <x v="559"/>
    <s v="NOVO NORDISK S.P.A."/>
    <s v="01260981004"/>
    <x v="0"/>
    <d v="2026-09-01T00:00:00"/>
    <s v="D-UORD4-2026-408015"/>
    <x v="16"/>
    <x v="16"/>
    <n v="239.88"/>
    <x v="0"/>
  </r>
  <r>
    <x v="0"/>
    <x v="0"/>
    <n v="1721.98"/>
    <x v="559"/>
    <s v="NOVO NORDISK S.P.A."/>
    <s v="01260981004"/>
    <x v="0"/>
    <d v="2026-09-01T00:00:00"/>
    <s v="D-UORD4-2026-408015"/>
    <x v="16"/>
    <x v="16"/>
    <n v="1565.44"/>
    <x v="0"/>
  </r>
  <r>
    <x v="0"/>
    <x v="0"/>
    <n v="537.67999999999995"/>
    <x v="559"/>
    <s v="NOVO NORDISK S.P.A."/>
    <s v="01260981004"/>
    <x v="0"/>
    <d v="2026-09-01T00:00:00"/>
    <s v="D-UORD4-2026-408015"/>
    <x v="16"/>
    <x v="16"/>
    <n v="488.8"/>
    <x v="0"/>
  </r>
  <r>
    <x v="0"/>
    <x v="0"/>
    <n v="1686.34"/>
    <x v="559"/>
    <s v="NOVO NORDISK S.P.A."/>
    <s v="01260981004"/>
    <x v="0"/>
    <d v="2026-08-04T00:00:00"/>
    <s v="D-UORD4-2026-407127"/>
    <x v="16"/>
    <x v="16"/>
    <n v="1533.04"/>
    <x v="0"/>
  </r>
  <r>
    <x v="0"/>
    <x v="0"/>
    <n v="11984.54"/>
    <x v="559"/>
    <s v="NOVO NORDISK S.P.A."/>
    <s v="01260981004"/>
    <x v="0"/>
    <d v="2026-08-04T00:00:00"/>
    <s v="D-UORD4-2026-407127"/>
    <x v="35"/>
    <x v="35"/>
    <n v="10895.04"/>
    <x v="0"/>
  </r>
  <r>
    <x v="0"/>
    <x v="0"/>
    <n v="214.96"/>
    <x v="559"/>
    <s v="NOVO NORDISK S.P.A."/>
    <s v="01260981004"/>
    <x v="0"/>
    <d v="2026-08-04T00:00:00"/>
    <s v="D-UORD4-2026-407127"/>
    <x v="16"/>
    <x v="16"/>
    <n v="195.42"/>
    <x v="0"/>
  </r>
  <r>
    <x v="0"/>
    <x v="0"/>
    <n v="122.5"/>
    <x v="559"/>
    <s v="NOVO NORDISK S.P.A."/>
    <s v="01260981004"/>
    <x v="0"/>
    <d v="2026-08-04T00:00:00"/>
    <s v="D-UORD4-2026-407127"/>
    <x v="16"/>
    <x v="16"/>
    <n v="111.36"/>
    <x v="0"/>
  </r>
  <r>
    <x v="0"/>
    <x v="0"/>
    <n v="115.01"/>
    <x v="559"/>
    <s v="NOVO NORDISK S.P.A."/>
    <s v="01260981004"/>
    <x v="0"/>
    <d v="2026-07-06T00:00:00"/>
    <s v="D-UORD4-2026-405903"/>
    <x v="16"/>
    <x v="16"/>
    <n v="104.55"/>
    <x v="0"/>
  </r>
  <r>
    <x v="0"/>
    <x v="0"/>
    <n v="87.96"/>
    <x v="559"/>
    <s v="NOVO NORDISK S.P.A."/>
    <s v="01260981004"/>
    <x v="0"/>
    <d v="2026-07-06T00:00:00"/>
    <s v="D-UORD4-2026-405903"/>
    <x v="16"/>
    <x v="16"/>
    <n v="79.959999999999994"/>
    <x v="0"/>
  </r>
  <r>
    <x v="0"/>
    <x v="0"/>
    <n v="122.5"/>
    <x v="559"/>
    <s v="NOVO NORDISK S.P.A."/>
    <s v="01260981004"/>
    <x v="0"/>
    <d v="2026-07-06T00:00:00"/>
    <s v="D-UORD4-2026-405903"/>
    <x v="16"/>
    <x v="16"/>
    <n v="111.36"/>
    <x v="0"/>
  </r>
  <r>
    <x v="0"/>
    <x v="0"/>
    <n v="1048.32"/>
    <x v="560"/>
    <s v="WELLSPECT S.R.L"/>
    <s v="03940501202"/>
    <x v="0"/>
    <d v="2026-09-02T00:00:00"/>
    <s v="D-UORD4-2026-408216"/>
    <x v="14"/>
    <x v="14"/>
    <n v="1008"/>
    <x v="0"/>
  </r>
  <r>
    <x v="0"/>
    <x v="0"/>
    <n v="262.08"/>
    <x v="560"/>
    <s v="WELLSPECT S.R.L"/>
    <s v="03940501202"/>
    <x v="0"/>
    <d v="2026-09-02T00:00:00"/>
    <s v="D-UORD4-2026-408216"/>
    <x v="14"/>
    <x v="14"/>
    <n v="252"/>
    <x v="0"/>
  </r>
  <r>
    <x v="0"/>
    <x v="0"/>
    <n v="602.78"/>
    <x v="560"/>
    <s v="WELLSPECT S.R.L"/>
    <s v="03940501202"/>
    <x v="0"/>
    <d v="2026-09-02T00:00:00"/>
    <s v="D-UORD4-2026-408216"/>
    <x v="14"/>
    <x v="14"/>
    <n v="579.6"/>
    <x v="0"/>
  </r>
  <r>
    <x v="0"/>
    <x v="0"/>
    <n v="262.08"/>
    <x v="560"/>
    <s v="WELLSPECT S.R.L"/>
    <s v="03940501202"/>
    <x v="0"/>
    <d v="2026-09-02T00:00:00"/>
    <s v="D-UORD4-2026-408216"/>
    <x v="14"/>
    <x v="14"/>
    <n v="252"/>
    <x v="0"/>
  </r>
  <r>
    <x v="0"/>
    <x v="0"/>
    <n v="1356.26"/>
    <x v="560"/>
    <s v="WELLSPECT S.R.L"/>
    <s v="03940501202"/>
    <x v="0"/>
    <d v="2026-09-02T00:00:00"/>
    <s v="D-UORD4-2026-408216"/>
    <x v="14"/>
    <x v="14"/>
    <n v="1304.0999999999999"/>
    <x v="0"/>
  </r>
  <r>
    <x v="0"/>
    <x v="0"/>
    <n v="7841.81"/>
    <x v="560"/>
    <s v="WELLSPECT S.R.L"/>
    <s v="03940501202"/>
    <x v="0"/>
    <d v="2026-09-02T00:00:00"/>
    <s v="D-UORD4-2026-408216"/>
    <x v="14"/>
    <x v="14"/>
    <n v="7540.2"/>
    <x v="0"/>
  </r>
  <r>
    <x v="0"/>
    <x v="0"/>
    <n v="415.04"/>
    <x v="560"/>
    <s v="WELLSPECT S.R.L"/>
    <s v="03940501202"/>
    <x v="0"/>
    <d v="2026-07-07T00:00:00"/>
    <s v="D-UORD4-2026-406307"/>
    <x v="14"/>
    <x v="14"/>
    <n v="340.2"/>
    <x v="0"/>
  </r>
  <r>
    <x v="0"/>
    <x v="0"/>
    <n v="1048.32"/>
    <x v="560"/>
    <s v="WELLSPECT S.R.L"/>
    <s v="03940501202"/>
    <x v="0"/>
    <d v="2026-07-07T00:00:00"/>
    <s v="D-UORD4-2026-406307"/>
    <x v="14"/>
    <x v="14"/>
    <n v="1008"/>
    <x v="0"/>
  </r>
  <r>
    <x v="0"/>
    <x v="0"/>
    <n v="3721.54"/>
    <x v="560"/>
    <s v="WELLSPECT S.R.L"/>
    <s v="03940501202"/>
    <x v="0"/>
    <d v="2026-07-07T00:00:00"/>
    <s v="D-UORD4-2026-406307"/>
    <x v="14"/>
    <x v="14"/>
    <n v="3578.4"/>
    <x v="0"/>
  </r>
  <r>
    <x v="0"/>
    <x v="0"/>
    <n v="1048.32"/>
    <x v="560"/>
    <s v="WELLSPECT S.R.L"/>
    <s v="03940501202"/>
    <x v="0"/>
    <d v="2026-07-07T00:00:00"/>
    <s v="D-UORD4-2026-406307"/>
    <x v="14"/>
    <x v="14"/>
    <n v="1008"/>
    <x v="0"/>
  </r>
  <r>
    <x v="0"/>
    <x v="0"/>
    <n v="1441.44"/>
    <x v="560"/>
    <s v="WELLSPECT S.R.L"/>
    <s v="03940501202"/>
    <x v="0"/>
    <d v="2026-07-07T00:00:00"/>
    <s v="D-UORD4-2026-406307"/>
    <x v="14"/>
    <x v="14"/>
    <n v="1386"/>
    <x v="0"/>
  </r>
  <r>
    <x v="0"/>
    <x v="0"/>
    <n v="1769"/>
    <x v="561"/>
    <s v="BIOLITEC ITALIA SRL"/>
    <s v="03941530960"/>
    <x v="0"/>
    <d v="2026-09-01T00:00:00"/>
    <s v="D-UORD4-2026-407795"/>
    <x v="14"/>
    <x v="14"/>
    <n v="1450"/>
    <x v="0"/>
  </r>
  <r>
    <x v="0"/>
    <x v="0"/>
    <n v="3538"/>
    <x v="561"/>
    <s v="BIOLITEC ITALIA SRL"/>
    <s v="03941530960"/>
    <x v="0"/>
    <d v="2026-09-01T00:00:00"/>
    <s v="D-UORD4-2026-407795"/>
    <x v="14"/>
    <x v="14"/>
    <n v="2900"/>
    <x v="0"/>
  </r>
  <r>
    <x v="0"/>
    <x v="0"/>
    <n v="3538"/>
    <x v="561"/>
    <s v="BIOLITEC ITALIA SRL"/>
    <s v="03941530960"/>
    <x v="0"/>
    <d v="2026-07-06T00:00:00"/>
    <s v="D-UORD4-2026-405964"/>
    <x v="14"/>
    <x v="14"/>
    <n v="2900"/>
    <x v="0"/>
  </r>
  <r>
    <x v="0"/>
    <x v="0"/>
    <n v="-7076"/>
    <x v="561"/>
    <s v="BIOLITEC ITALIA SRL"/>
    <s v="03941530960"/>
    <x v="0"/>
    <d v="2026-07-06T00:00:00"/>
    <s v="D-UORD4-2026-405964"/>
    <x v="14"/>
    <x v="14"/>
    <n v="-7076"/>
    <x v="0"/>
  </r>
  <r>
    <x v="0"/>
    <x v="0"/>
    <n v="-7076"/>
    <x v="561"/>
    <s v="BIOLITEC ITALIA SRL"/>
    <s v="03941530960"/>
    <x v="0"/>
    <d v="2026-07-06T00:00:00"/>
    <s v="D-UORD4-2026-405964"/>
    <x v="14"/>
    <x v="14"/>
    <n v="-7076"/>
    <x v="0"/>
  </r>
  <r>
    <x v="0"/>
    <x v="0"/>
    <n v="7076"/>
    <x v="561"/>
    <s v="BIOLITEC ITALIA SRL"/>
    <s v="03941530960"/>
    <x v="0"/>
    <d v="2026-07-06T00:00:00"/>
    <s v="D-UORD4-2026-405964"/>
    <x v="14"/>
    <x v="14"/>
    <n v="5800"/>
    <x v="0"/>
  </r>
  <r>
    <x v="0"/>
    <x v="0"/>
    <n v="7076"/>
    <x v="561"/>
    <s v="BIOLITEC ITALIA SRL"/>
    <s v="03941530960"/>
    <x v="0"/>
    <d v="2026-07-06T00:00:00"/>
    <s v="D-UORD4-2026-405964"/>
    <x v="14"/>
    <x v="14"/>
    <n v="5800"/>
    <x v="0"/>
  </r>
  <r>
    <x v="0"/>
    <x v="0"/>
    <n v="1160"/>
    <x v="562"/>
    <s v="PERS-BNT BANCA SPA"/>
    <s v="03944450968"/>
    <x v="0"/>
    <d v="2026-08-25T00:00:00"/>
    <s v="D-UORD4-2026-407594"/>
    <x v="1"/>
    <x v="1"/>
    <n v="1160"/>
    <x v="0"/>
  </r>
  <r>
    <x v="0"/>
    <x v="0"/>
    <n v="615"/>
    <x v="562"/>
    <s v="PERS-BNT BANCA SPA"/>
    <s v="03944450968"/>
    <x v="0"/>
    <d v="2026-08-25T00:00:00"/>
    <s v="D-UORD4-2026-407594"/>
    <x v="1"/>
    <x v="1"/>
    <n v="615"/>
    <x v="0"/>
  </r>
  <r>
    <x v="0"/>
    <x v="0"/>
    <n v="615"/>
    <x v="562"/>
    <s v="PERS-BNT BANCA SPA"/>
    <s v="03944450968"/>
    <x v="0"/>
    <d v="2026-08-26T00:00:00"/>
    <s v="D-UORD4-2026-407642"/>
    <x v="1"/>
    <x v="1"/>
    <n v="615"/>
    <x v="0"/>
  </r>
  <r>
    <x v="0"/>
    <x v="0"/>
    <n v="1160"/>
    <x v="562"/>
    <s v="PERS-BNT BANCA SPA"/>
    <s v="03944450968"/>
    <x v="0"/>
    <d v="2026-08-26T00:00:00"/>
    <s v="D-UORD4-2026-407642"/>
    <x v="1"/>
    <x v="1"/>
    <n v="1160"/>
    <x v="0"/>
  </r>
  <r>
    <x v="0"/>
    <x v="0"/>
    <n v="16122.3"/>
    <x v="563"/>
    <s v="INVENTIS S.R.L."/>
    <s v="03957810280"/>
    <x v="0"/>
    <d v="2026-09-24T00:00:00"/>
    <s v="D-UORD4-2026-408551"/>
    <x v="15"/>
    <x v="15"/>
    <n v="13215"/>
    <x v="1"/>
  </r>
  <r>
    <x v="0"/>
    <x v="0"/>
    <n v="91.5"/>
    <x v="563"/>
    <s v="INVENTIS S.R.L."/>
    <s v="03957810280"/>
    <x v="0"/>
    <d v="2026-07-06T00:00:00"/>
    <s v="D-UORD4-2026-406133"/>
    <x v="14"/>
    <x v="14"/>
    <n v="75"/>
    <x v="0"/>
  </r>
  <r>
    <x v="0"/>
    <x v="0"/>
    <n v="48.18"/>
    <x v="564"/>
    <s v="PIRAMAL CRITICAL CARE ITALIA S.P.A."/>
    <s v="03981260239"/>
    <x v="0"/>
    <d v="2026-09-01T00:00:00"/>
    <s v="D-UORD4-2026-407950"/>
    <x v="16"/>
    <x v="16"/>
    <n v="43.8"/>
    <x v="0"/>
  </r>
  <r>
    <x v="0"/>
    <x v="0"/>
    <n v="31.72"/>
    <x v="565"/>
    <s v="COLOPLAST S.P.A."/>
    <s v="00691781207"/>
    <x v="0"/>
    <d v="2026-09-24T00:00:00"/>
    <s v="D-UORD4-2026-408555"/>
    <x v="14"/>
    <x v="14"/>
    <n v="26"/>
    <x v="0"/>
  </r>
  <r>
    <x v="0"/>
    <x v="0"/>
    <n v="-31.72"/>
    <x v="565"/>
    <s v="COLOPLAST S.P.A."/>
    <s v="00691781207"/>
    <x v="0"/>
    <d v="2026-09-24T00:00:00"/>
    <s v="D-UORD4-2026-408555"/>
    <x v="14"/>
    <x v="14"/>
    <n v="-26"/>
    <x v="0"/>
  </r>
  <r>
    <x v="0"/>
    <x v="0"/>
    <n v="452.06"/>
    <x v="565"/>
    <s v="COLOPLAST S.P.A."/>
    <s v="00691781207"/>
    <x v="0"/>
    <d v="2026-09-24T00:00:00"/>
    <s v="D-UORD4-2026-408555"/>
    <x v="14"/>
    <x v="14"/>
    <n v="370.54"/>
    <x v="0"/>
  </r>
  <r>
    <x v="0"/>
    <x v="0"/>
    <n v="323.3"/>
    <x v="565"/>
    <s v="COLOPLAST S.P.A."/>
    <s v="00691781207"/>
    <x v="0"/>
    <d v="2026-09-02T00:00:00"/>
    <s v="D-UORD4-2026-408132"/>
    <x v="14"/>
    <x v="14"/>
    <n v="265"/>
    <x v="0"/>
  </r>
  <r>
    <x v="0"/>
    <x v="0"/>
    <n v="646.6"/>
    <x v="565"/>
    <s v="COLOPLAST S.P.A."/>
    <s v="00691781207"/>
    <x v="0"/>
    <d v="2026-09-02T00:00:00"/>
    <s v="D-UORD4-2026-408132"/>
    <x v="14"/>
    <x v="14"/>
    <n v="530"/>
    <x v="0"/>
  </r>
  <r>
    <x v="0"/>
    <x v="0"/>
    <n v="549"/>
    <x v="565"/>
    <s v="COLOPLAST S.P.A."/>
    <s v="00691781207"/>
    <x v="0"/>
    <d v="2026-09-02T00:00:00"/>
    <s v="D-UORD4-2026-408132"/>
    <x v="14"/>
    <x v="14"/>
    <n v="450"/>
    <x v="0"/>
  </r>
  <r>
    <x v="0"/>
    <x v="0"/>
    <n v="307.99"/>
    <x v="565"/>
    <s v="COLOPLAST S.P.A."/>
    <s v="00691781207"/>
    <x v="0"/>
    <d v="2026-09-02T00:00:00"/>
    <s v="D-UORD4-2026-408132"/>
    <x v="14"/>
    <x v="14"/>
    <n v="252.45"/>
    <x v="0"/>
  </r>
  <r>
    <x v="0"/>
    <x v="0"/>
    <n v="1301.3499999999999"/>
    <x v="565"/>
    <s v="COLOPLAST S.P.A."/>
    <s v="00691781207"/>
    <x v="0"/>
    <d v="2026-09-02T00:00:00"/>
    <s v="D-UORD4-2026-408132"/>
    <x v="14"/>
    <x v="14"/>
    <n v="1251.3"/>
    <x v="0"/>
  </r>
  <r>
    <x v="0"/>
    <x v="0"/>
    <n v="386.97"/>
    <x v="565"/>
    <s v="COLOPLAST S.P.A."/>
    <s v="00691781207"/>
    <x v="0"/>
    <d v="2026-09-02T00:00:00"/>
    <s v="D-UORD4-2026-408132"/>
    <x v="14"/>
    <x v="14"/>
    <n v="317.19"/>
    <x v="0"/>
  </r>
  <r>
    <x v="0"/>
    <x v="0"/>
    <n v="126.1"/>
    <x v="565"/>
    <s v="COLOPLAST S.P.A."/>
    <s v="00691781207"/>
    <x v="0"/>
    <d v="2026-09-02T00:00:00"/>
    <s v="D-UORD4-2026-408132"/>
    <x v="14"/>
    <x v="14"/>
    <n v="121.25"/>
    <x v="0"/>
  </r>
  <r>
    <x v="0"/>
    <x v="0"/>
    <n v="46.4"/>
    <x v="565"/>
    <s v="COLOPLAST S.P.A."/>
    <s v="00691781207"/>
    <x v="0"/>
    <d v="2026-09-02T00:00:00"/>
    <s v="D-UORD4-2026-408132"/>
    <x v="14"/>
    <x v="14"/>
    <n v="44.62"/>
    <x v="0"/>
  </r>
  <r>
    <x v="0"/>
    <x v="0"/>
    <n v="1477.51"/>
    <x v="565"/>
    <s v="COLOPLAST S.P.A."/>
    <s v="00691781207"/>
    <x v="0"/>
    <d v="2026-09-02T00:00:00"/>
    <s v="D-UORD4-2026-408132"/>
    <x v="14"/>
    <x v="14"/>
    <n v="1420.68"/>
    <x v="0"/>
  </r>
  <r>
    <x v="0"/>
    <x v="0"/>
    <n v="4531.37"/>
    <x v="565"/>
    <s v="COLOPLAST S.P.A."/>
    <s v="00691781207"/>
    <x v="0"/>
    <d v="2026-09-02T00:00:00"/>
    <s v="D-UORD4-2026-408132"/>
    <x v="14"/>
    <x v="14"/>
    <n v="4357.09"/>
    <x v="0"/>
  </r>
  <r>
    <x v="0"/>
    <x v="0"/>
    <n v="129.32"/>
    <x v="565"/>
    <s v="COLOPLAST S.P.A."/>
    <s v="00691781207"/>
    <x v="0"/>
    <d v="2026-09-02T00:00:00"/>
    <s v="D-UORD4-2026-408132"/>
    <x v="14"/>
    <x v="14"/>
    <n v="106"/>
    <x v="0"/>
  </r>
  <r>
    <x v="0"/>
    <x v="0"/>
    <n v="127.76"/>
    <x v="565"/>
    <s v="COLOPLAST S.P.A."/>
    <s v="00691781207"/>
    <x v="0"/>
    <d v="2026-09-02T00:00:00"/>
    <s v="D-UORD4-2026-408132"/>
    <x v="14"/>
    <x v="14"/>
    <n v="122.85"/>
    <x v="0"/>
  </r>
  <r>
    <x v="0"/>
    <x v="0"/>
    <n v="225.38"/>
    <x v="565"/>
    <s v="COLOPLAST S.P.A."/>
    <s v="00691781207"/>
    <x v="0"/>
    <d v="2026-09-02T00:00:00"/>
    <s v="D-UORD4-2026-408132"/>
    <x v="14"/>
    <x v="14"/>
    <n v="216.71"/>
    <x v="0"/>
  </r>
  <r>
    <x v="0"/>
    <x v="0"/>
    <n v="286.5"/>
    <x v="565"/>
    <s v="COLOPLAST S.P.A."/>
    <s v="00691781207"/>
    <x v="0"/>
    <d v="2026-09-02T00:00:00"/>
    <s v="D-UORD4-2026-408132"/>
    <x v="14"/>
    <x v="14"/>
    <n v="275.48"/>
    <x v="0"/>
  </r>
  <r>
    <x v="0"/>
    <x v="0"/>
    <n v="27.04"/>
    <x v="565"/>
    <s v="COLOPLAST S.P.A."/>
    <s v="00691781207"/>
    <x v="0"/>
    <d v="2026-09-02T00:00:00"/>
    <s v="D-UORD4-2026-408132"/>
    <x v="14"/>
    <x v="14"/>
    <n v="26"/>
    <x v="0"/>
  </r>
  <r>
    <x v="0"/>
    <x v="0"/>
    <n v="46.8"/>
    <x v="565"/>
    <s v="COLOPLAST S.P.A."/>
    <s v="00691781207"/>
    <x v="0"/>
    <d v="2026-09-02T00:00:00"/>
    <s v="D-UORD4-2026-408132"/>
    <x v="14"/>
    <x v="14"/>
    <n v="45"/>
    <x v="0"/>
  </r>
  <r>
    <x v="0"/>
    <x v="0"/>
    <n v="262.06"/>
    <x v="565"/>
    <s v="COLOPLAST S.P.A."/>
    <s v="00691781207"/>
    <x v="0"/>
    <d v="2026-09-02T00:00:00"/>
    <s v="D-UORD4-2026-408132"/>
    <x v="14"/>
    <x v="14"/>
    <n v="251.98"/>
    <x v="0"/>
  </r>
  <r>
    <x v="0"/>
    <x v="0"/>
    <n v="286.5"/>
    <x v="565"/>
    <s v="COLOPLAST S.P.A."/>
    <s v="00691781207"/>
    <x v="0"/>
    <d v="2026-09-02T00:00:00"/>
    <s v="D-UORD4-2026-408132"/>
    <x v="14"/>
    <x v="14"/>
    <n v="275.48"/>
    <x v="0"/>
  </r>
  <r>
    <x v="0"/>
    <x v="0"/>
    <n v="2784.29"/>
    <x v="565"/>
    <s v="COLOPLAST S.P.A."/>
    <s v="00691781207"/>
    <x v="0"/>
    <d v="2026-09-02T00:00:00"/>
    <s v="D-UORD4-2026-408132"/>
    <x v="14"/>
    <x v="14"/>
    <n v="2677.2"/>
    <x v="0"/>
  </r>
  <r>
    <x v="0"/>
    <x v="0"/>
    <n v="61.15"/>
    <x v="565"/>
    <s v="COLOPLAST S.P.A."/>
    <s v="00691781207"/>
    <x v="0"/>
    <d v="2026-09-02T00:00:00"/>
    <s v="D-UORD4-2026-408132"/>
    <x v="14"/>
    <x v="14"/>
    <n v="58.8"/>
    <x v="0"/>
  </r>
  <r>
    <x v="0"/>
    <x v="0"/>
    <n v="6891.61"/>
    <x v="565"/>
    <s v="COLOPLAST S.P.A."/>
    <s v="00691781207"/>
    <x v="0"/>
    <d v="2026-09-02T00:00:00"/>
    <s v="D-UORD4-2026-408132"/>
    <x v="14"/>
    <x v="14"/>
    <n v="6626.55"/>
    <x v="0"/>
  </r>
  <r>
    <x v="0"/>
    <x v="0"/>
    <n v="585.6"/>
    <x v="565"/>
    <s v="COLOPLAST S.P.A."/>
    <s v="00691781207"/>
    <x v="0"/>
    <d v="2026-09-02T00:00:00"/>
    <s v="D-UORD4-2026-408132"/>
    <x v="14"/>
    <x v="14"/>
    <n v="480"/>
    <x v="0"/>
  </r>
  <r>
    <x v="0"/>
    <x v="0"/>
    <n v="1450.98"/>
    <x v="565"/>
    <s v="COLOPLAST S.P.A."/>
    <s v="00691781207"/>
    <x v="0"/>
    <d v="2026-09-02T00:00:00"/>
    <s v="D-UORD4-2026-408132"/>
    <x v="14"/>
    <x v="14"/>
    <n v="1395.17"/>
    <x v="0"/>
  </r>
  <r>
    <x v="0"/>
    <x v="0"/>
    <n v="207.4"/>
    <x v="565"/>
    <s v="COLOPLAST S.P.A."/>
    <s v="00691781207"/>
    <x v="0"/>
    <d v="2026-09-02T00:00:00"/>
    <s v="D-UORD4-2026-408132"/>
    <x v="14"/>
    <x v="14"/>
    <n v="170"/>
    <x v="0"/>
  </r>
  <r>
    <x v="0"/>
    <x v="0"/>
    <n v="358.68"/>
    <x v="565"/>
    <s v="COLOPLAST S.P.A."/>
    <s v="00691781207"/>
    <x v="0"/>
    <d v="2026-09-02T00:00:00"/>
    <s v="D-UORD4-2026-408132"/>
    <x v="14"/>
    <x v="14"/>
    <n v="294"/>
    <x v="0"/>
  </r>
  <r>
    <x v="0"/>
    <x v="0"/>
    <n v="51.85"/>
    <x v="565"/>
    <s v="COLOPLAST S.P.A."/>
    <s v="00691781207"/>
    <x v="0"/>
    <d v="2026-09-02T00:00:00"/>
    <s v="D-UORD4-2026-408132"/>
    <x v="14"/>
    <x v="14"/>
    <n v="42.5"/>
    <x v="0"/>
  </r>
  <r>
    <x v="0"/>
    <x v="0"/>
    <n v="427"/>
    <x v="565"/>
    <s v="COLOPLAST S.P.A."/>
    <s v="00691781207"/>
    <x v="0"/>
    <d v="2026-09-02T00:00:00"/>
    <s v="D-UORD4-2026-408132"/>
    <x v="14"/>
    <x v="14"/>
    <n v="350"/>
    <x v="0"/>
  </r>
  <r>
    <x v="0"/>
    <x v="0"/>
    <n v="60.02"/>
    <x v="565"/>
    <s v="COLOPLAST S.P.A."/>
    <s v="00691781207"/>
    <x v="0"/>
    <d v="2026-09-02T00:00:00"/>
    <s v="D-UORD4-2026-408132"/>
    <x v="14"/>
    <x v="14"/>
    <n v="49.2"/>
    <x v="0"/>
  </r>
  <r>
    <x v="0"/>
    <x v="0"/>
    <n v="732"/>
    <x v="565"/>
    <s v="COLOPLAST S.P.A."/>
    <s v="00691781207"/>
    <x v="0"/>
    <d v="2026-08-04T00:00:00"/>
    <s v="D-UORD4-2026-406920"/>
    <x v="14"/>
    <x v="14"/>
    <n v="600"/>
    <x v="0"/>
  </r>
  <r>
    <x v="0"/>
    <x v="0"/>
    <n v="1537.2"/>
    <x v="565"/>
    <s v="COLOPLAST S.P.A."/>
    <s v="00691781207"/>
    <x v="0"/>
    <d v="2026-09-02T00:00:00"/>
    <s v="D-UORD4-2026-408132"/>
    <x v="14"/>
    <x v="14"/>
    <n v="1260"/>
    <x v="0"/>
  </r>
  <r>
    <x v="0"/>
    <x v="0"/>
    <n v="642.09"/>
    <x v="565"/>
    <s v="COLOPLAST S.P.A."/>
    <s v="00691781207"/>
    <x v="0"/>
    <d v="2026-09-02T00:00:00"/>
    <s v="D-UORD4-2026-408132"/>
    <x v="14"/>
    <x v="14"/>
    <n v="617.39"/>
    <x v="0"/>
  </r>
  <r>
    <x v="0"/>
    <x v="0"/>
    <n v="239.12"/>
    <x v="565"/>
    <s v="COLOPLAST S.P.A."/>
    <s v="00691781207"/>
    <x v="0"/>
    <d v="2026-08-04T00:00:00"/>
    <s v="D-UORD4-2026-406920"/>
    <x v="14"/>
    <x v="14"/>
    <n v="196"/>
    <x v="0"/>
  </r>
  <r>
    <x v="0"/>
    <x v="0"/>
    <n v="69.66"/>
    <x v="565"/>
    <s v="COLOPLAST S.P.A."/>
    <s v="00691781207"/>
    <x v="0"/>
    <d v="2026-08-04T00:00:00"/>
    <s v="D-UORD4-2026-406920"/>
    <x v="14"/>
    <x v="14"/>
    <n v="57.1"/>
    <x v="0"/>
  </r>
  <r>
    <x v="0"/>
    <x v="0"/>
    <n v="103.7"/>
    <x v="565"/>
    <s v="COLOPLAST S.P.A."/>
    <s v="00691781207"/>
    <x v="0"/>
    <d v="2026-08-04T00:00:00"/>
    <s v="D-UORD4-2026-406920"/>
    <x v="14"/>
    <x v="14"/>
    <n v="85"/>
    <x v="0"/>
  </r>
  <r>
    <x v="0"/>
    <x v="0"/>
    <n v="349.43"/>
    <x v="565"/>
    <s v="COLOPLAST S.P.A."/>
    <s v="00691781207"/>
    <x v="0"/>
    <d v="2026-08-04T00:00:00"/>
    <s v="D-UORD4-2026-406920"/>
    <x v="14"/>
    <x v="14"/>
    <n v="335.99"/>
    <x v="0"/>
  </r>
  <r>
    <x v="0"/>
    <x v="0"/>
    <n v="119.56"/>
    <x v="565"/>
    <s v="COLOPLAST S.P.A."/>
    <s v="00691781207"/>
    <x v="0"/>
    <d v="2026-08-04T00:00:00"/>
    <s v="D-UORD4-2026-406920"/>
    <x v="14"/>
    <x v="14"/>
    <n v="98"/>
    <x v="0"/>
  </r>
  <r>
    <x v="0"/>
    <x v="0"/>
    <n v="19112.34"/>
    <x v="565"/>
    <s v="COLOPLAST S.P.A."/>
    <s v="00691781207"/>
    <x v="0"/>
    <d v="2026-09-02T00:00:00"/>
    <s v="D-UORD4-2026-408132"/>
    <x v="14"/>
    <x v="14"/>
    <n v="18191.62"/>
    <x v="0"/>
  </r>
  <r>
    <x v="0"/>
    <x v="0"/>
    <n v="1712.88"/>
    <x v="565"/>
    <s v="COLOPLAST S.P.A."/>
    <s v="00691781207"/>
    <x v="0"/>
    <d v="2026-09-02T00:00:00"/>
    <s v="D-UORD4-2026-408132"/>
    <x v="14"/>
    <x v="14"/>
    <n v="1630.36"/>
    <x v="0"/>
  </r>
  <r>
    <x v="0"/>
    <x v="0"/>
    <n v="9083.4"/>
    <x v="565"/>
    <s v="COLOPLAST S.P.A."/>
    <s v="00691781207"/>
    <x v="0"/>
    <d v="2026-09-02T00:00:00"/>
    <s v="D-UORD4-2026-408132"/>
    <x v="14"/>
    <x v="14"/>
    <n v="8645.82"/>
    <x v="0"/>
  </r>
  <r>
    <x v="0"/>
    <x v="0"/>
    <n v="3564.87"/>
    <x v="565"/>
    <s v="COLOPLAST S.P.A."/>
    <s v="00691781207"/>
    <x v="0"/>
    <d v="2026-09-02T00:00:00"/>
    <s v="D-UORD4-2026-408132"/>
    <x v="14"/>
    <x v="14"/>
    <n v="3393.14"/>
    <x v="0"/>
  </r>
  <r>
    <x v="0"/>
    <x v="0"/>
    <n v="3498.17"/>
    <x v="565"/>
    <s v="COLOPLAST S.P.A."/>
    <s v="00691781207"/>
    <x v="0"/>
    <d v="2026-09-02T00:00:00"/>
    <s v="D-UORD4-2026-408132"/>
    <x v="14"/>
    <x v="14"/>
    <n v="3329.65"/>
    <x v="0"/>
  </r>
  <r>
    <x v="0"/>
    <x v="0"/>
    <n v="878.39"/>
    <x v="565"/>
    <s v="COLOPLAST S.P.A."/>
    <s v="00691781207"/>
    <x v="0"/>
    <d v="2026-09-02T00:00:00"/>
    <s v="D-UORD4-2026-408132"/>
    <x v="14"/>
    <x v="14"/>
    <n v="836.07"/>
    <x v="0"/>
  </r>
  <r>
    <x v="0"/>
    <x v="0"/>
    <n v="127.76"/>
    <x v="565"/>
    <s v="COLOPLAST S.P.A."/>
    <s v="00691781207"/>
    <x v="0"/>
    <d v="2026-09-02T00:00:00"/>
    <s v="D-UORD4-2026-408132"/>
    <x v="14"/>
    <x v="14"/>
    <n v="122.85"/>
    <x v="0"/>
  </r>
  <r>
    <x v="0"/>
    <x v="0"/>
    <n v="390.52"/>
    <x v="565"/>
    <s v="COLOPLAST S.P.A."/>
    <s v="00691781207"/>
    <x v="0"/>
    <d v="2026-09-02T00:00:00"/>
    <s v="D-UORD4-2026-408132"/>
    <x v="14"/>
    <x v="14"/>
    <n v="320.10000000000002"/>
    <x v="0"/>
  </r>
  <r>
    <x v="0"/>
    <x v="0"/>
    <n v="126.1"/>
    <x v="565"/>
    <s v="COLOPLAST S.P.A."/>
    <s v="00691781207"/>
    <x v="0"/>
    <d v="2026-09-02T00:00:00"/>
    <s v="D-UORD4-2026-408132"/>
    <x v="14"/>
    <x v="14"/>
    <n v="121.25"/>
    <x v="0"/>
  </r>
  <r>
    <x v="0"/>
    <x v="0"/>
    <n v="2078.4499999999998"/>
    <x v="565"/>
    <s v="COLOPLAST S.P.A."/>
    <s v="00691781207"/>
    <x v="0"/>
    <d v="2026-08-04T00:00:00"/>
    <s v="D-UORD4-2026-406920"/>
    <x v="14"/>
    <x v="14"/>
    <n v="1703.65"/>
    <x v="0"/>
  </r>
  <r>
    <x v="0"/>
    <x v="0"/>
    <n v="270.05"/>
    <x v="565"/>
    <s v="COLOPLAST S.P.A."/>
    <s v="00691781207"/>
    <x v="0"/>
    <d v="2026-08-04T00:00:00"/>
    <s v="D-UORD4-2026-406920"/>
    <x v="14"/>
    <x v="14"/>
    <n v="221.35"/>
    <x v="0"/>
  </r>
  <r>
    <x v="0"/>
    <x v="0"/>
    <n v="457.33"/>
    <x v="565"/>
    <s v="COLOPLAST S.P.A."/>
    <s v="00691781207"/>
    <x v="0"/>
    <d v="2026-09-02T00:00:00"/>
    <s v="D-UORD4-2026-408132"/>
    <x v="14"/>
    <x v="14"/>
    <n v="439.74"/>
    <x v="0"/>
  </r>
  <r>
    <x v="0"/>
    <x v="0"/>
    <n v="28.08"/>
    <x v="565"/>
    <s v="COLOPLAST S.P.A."/>
    <s v="00691781207"/>
    <x v="0"/>
    <d v="2026-09-02T00:00:00"/>
    <s v="D-UORD4-2026-408132"/>
    <x v="14"/>
    <x v="14"/>
    <n v="27"/>
    <x v="0"/>
  </r>
  <r>
    <x v="0"/>
    <x v="0"/>
    <n v="853.44"/>
    <x v="565"/>
    <s v="COLOPLAST S.P.A."/>
    <s v="00691781207"/>
    <x v="0"/>
    <d v="2026-09-02T00:00:00"/>
    <s v="D-UORD4-2026-408132"/>
    <x v="14"/>
    <x v="14"/>
    <n v="820.62"/>
    <x v="0"/>
  </r>
  <r>
    <x v="0"/>
    <x v="0"/>
    <n v="128.99"/>
    <x v="565"/>
    <s v="COLOPLAST S.P.A."/>
    <s v="00691781207"/>
    <x v="0"/>
    <d v="2026-09-02T00:00:00"/>
    <s v="D-UORD4-2026-408132"/>
    <x v="14"/>
    <x v="14"/>
    <n v="105.73"/>
    <x v="0"/>
  </r>
  <r>
    <x v="0"/>
    <x v="0"/>
    <n v="224.35"/>
    <x v="565"/>
    <s v="COLOPLAST S.P.A."/>
    <s v="00691781207"/>
    <x v="0"/>
    <d v="2026-08-04T00:00:00"/>
    <s v="D-UORD4-2026-406920"/>
    <x v="14"/>
    <x v="14"/>
    <n v="215.72"/>
    <x v="0"/>
  </r>
  <r>
    <x v="0"/>
    <x v="0"/>
    <n v="535.07000000000005"/>
    <x v="565"/>
    <s v="COLOPLAST S.P.A."/>
    <s v="00691781207"/>
    <x v="0"/>
    <d v="2026-09-02T00:00:00"/>
    <s v="D-UORD4-2026-408132"/>
    <x v="14"/>
    <x v="14"/>
    <n v="514.49"/>
    <x v="0"/>
  </r>
  <r>
    <x v="0"/>
    <x v="0"/>
    <n v="478.39"/>
    <x v="565"/>
    <s v="COLOPLAST S.P.A."/>
    <s v="00691781207"/>
    <x v="0"/>
    <d v="2026-08-24T00:00:00"/>
    <s v="D-UORD4-2026-407500"/>
    <x v="14"/>
    <x v="14"/>
    <n v="459.99"/>
    <x v="0"/>
  </r>
  <r>
    <x v="0"/>
    <x v="0"/>
    <n v="434.05"/>
    <x v="565"/>
    <s v="COLOPLAST S.P.A."/>
    <s v="00691781207"/>
    <x v="0"/>
    <d v="2026-08-24T00:00:00"/>
    <s v="D-UORD4-2026-407500"/>
    <x v="14"/>
    <x v="14"/>
    <n v="417.36"/>
    <x v="0"/>
  </r>
  <r>
    <x v="0"/>
    <x v="0"/>
    <n v="597.79999999999995"/>
    <x v="565"/>
    <s v="COLOPLAST S.P.A."/>
    <s v="00691781207"/>
    <x v="0"/>
    <d v="2026-08-04T00:00:00"/>
    <s v="D-UORD4-2026-406920"/>
    <x v="14"/>
    <x v="14"/>
    <n v="490"/>
    <x v="0"/>
  </r>
  <r>
    <x v="0"/>
    <x v="0"/>
    <n v="956.48"/>
    <x v="565"/>
    <s v="COLOPLAST S.P.A."/>
    <s v="00691781207"/>
    <x v="0"/>
    <d v="2026-08-04T00:00:00"/>
    <s v="D-UORD4-2026-406920"/>
    <x v="14"/>
    <x v="14"/>
    <n v="784"/>
    <x v="0"/>
  </r>
  <r>
    <x v="0"/>
    <x v="0"/>
    <n v="100.65"/>
    <x v="565"/>
    <s v="COLOPLAST S.P.A."/>
    <s v="00691781207"/>
    <x v="0"/>
    <d v="2026-08-04T00:00:00"/>
    <s v="D-UORD4-2026-406920"/>
    <x v="14"/>
    <x v="14"/>
    <n v="82.5"/>
    <x v="0"/>
  </r>
  <r>
    <x v="0"/>
    <x v="0"/>
    <n v="549"/>
    <x v="565"/>
    <s v="COLOPLAST S.P.A."/>
    <s v="00691781207"/>
    <x v="0"/>
    <d v="2026-08-04T00:00:00"/>
    <s v="D-UORD4-2026-406920"/>
    <x v="14"/>
    <x v="14"/>
    <n v="450"/>
    <x v="0"/>
  </r>
  <r>
    <x v="0"/>
    <x v="0"/>
    <n v="915"/>
    <x v="565"/>
    <s v="COLOPLAST S.P.A."/>
    <s v="00691781207"/>
    <x v="0"/>
    <d v="2026-08-04T00:00:00"/>
    <s v="D-UORD4-2026-406920"/>
    <x v="14"/>
    <x v="14"/>
    <n v="750"/>
    <x v="0"/>
  </r>
  <r>
    <x v="0"/>
    <x v="0"/>
    <n v="51.17"/>
    <x v="565"/>
    <s v="COLOPLAST S.P.A."/>
    <s v="00691781207"/>
    <x v="0"/>
    <d v="2026-08-04T00:00:00"/>
    <s v="D-UORD4-2026-406920"/>
    <x v="14"/>
    <x v="14"/>
    <n v="49.2"/>
    <x v="0"/>
  </r>
  <r>
    <x v="0"/>
    <x v="0"/>
    <n v="634.4"/>
    <x v="565"/>
    <s v="COLOPLAST S.P.A."/>
    <s v="00691781207"/>
    <x v="0"/>
    <d v="2026-08-04T00:00:00"/>
    <s v="D-UORD4-2026-406920"/>
    <x v="14"/>
    <x v="14"/>
    <n v="520"/>
    <x v="0"/>
  </r>
  <r>
    <x v="0"/>
    <x v="0"/>
    <n v="126.1"/>
    <x v="565"/>
    <s v="COLOPLAST S.P.A."/>
    <s v="00691781207"/>
    <x v="0"/>
    <d v="2026-08-04T00:00:00"/>
    <s v="D-UORD4-2026-406920"/>
    <x v="14"/>
    <x v="14"/>
    <n v="121.25"/>
    <x v="0"/>
  </r>
  <r>
    <x v="0"/>
    <x v="0"/>
    <n v="126.1"/>
    <x v="565"/>
    <s v="COLOPLAST S.P.A."/>
    <s v="00691781207"/>
    <x v="0"/>
    <d v="2026-08-04T00:00:00"/>
    <s v="D-UORD4-2026-406920"/>
    <x v="14"/>
    <x v="14"/>
    <n v="121.25"/>
    <x v="0"/>
  </r>
  <r>
    <x v="0"/>
    <x v="0"/>
    <n v="206.18"/>
    <x v="565"/>
    <s v="COLOPLAST S.P.A."/>
    <s v="00691781207"/>
    <x v="0"/>
    <d v="2026-08-04T00:00:00"/>
    <s v="D-UORD4-2026-406920"/>
    <x v="14"/>
    <x v="14"/>
    <n v="169"/>
    <x v="0"/>
  </r>
  <r>
    <x v="0"/>
    <x v="0"/>
    <n v="122.72"/>
    <x v="565"/>
    <s v="COLOPLAST S.P.A."/>
    <s v="00691781207"/>
    <x v="0"/>
    <d v="2026-08-04T00:00:00"/>
    <s v="D-UORD4-2026-406920"/>
    <x v="14"/>
    <x v="14"/>
    <n v="100.59"/>
    <x v="0"/>
  </r>
  <r>
    <x v="0"/>
    <x v="0"/>
    <n v="11110.47"/>
    <x v="565"/>
    <s v="COLOPLAST S.P.A."/>
    <s v="00691781207"/>
    <x v="0"/>
    <d v="2026-08-04T00:00:00"/>
    <s v="D-UORD4-2026-406920"/>
    <x v="14"/>
    <x v="14"/>
    <n v="10683.14"/>
    <x v="0"/>
  </r>
  <r>
    <x v="0"/>
    <x v="0"/>
    <n v="1160.21"/>
    <x v="565"/>
    <s v="COLOPLAST S.P.A."/>
    <s v="00691781207"/>
    <x v="0"/>
    <d v="2026-08-04T00:00:00"/>
    <s v="D-UORD4-2026-406920"/>
    <x v="14"/>
    <x v="14"/>
    <n v="950.99"/>
    <x v="0"/>
  </r>
  <r>
    <x v="0"/>
    <x v="0"/>
    <n v="773.44"/>
    <x v="565"/>
    <s v="COLOPLAST S.P.A."/>
    <s v="00691781207"/>
    <x v="0"/>
    <d v="2026-08-04T00:00:00"/>
    <s v="D-UORD4-2026-406920"/>
    <x v="14"/>
    <x v="14"/>
    <n v="743.69"/>
    <x v="0"/>
  </r>
  <r>
    <x v="0"/>
    <x v="0"/>
    <n v="499.2"/>
    <x v="565"/>
    <s v="COLOPLAST S.P.A."/>
    <s v="00691781207"/>
    <x v="0"/>
    <d v="2026-08-04T00:00:00"/>
    <s v="D-UORD4-2026-406920"/>
    <x v="14"/>
    <x v="14"/>
    <n v="480"/>
    <x v="0"/>
  </r>
  <r>
    <x v="0"/>
    <x v="0"/>
    <n v="2295.02"/>
    <x v="565"/>
    <s v="COLOPLAST S.P.A."/>
    <s v="00691781207"/>
    <x v="0"/>
    <d v="2026-08-04T00:00:00"/>
    <s v="D-UORD4-2026-406920"/>
    <x v="14"/>
    <x v="14"/>
    <n v="2206.75"/>
    <x v="0"/>
  </r>
  <r>
    <x v="0"/>
    <x v="0"/>
    <n v="639.04"/>
    <x v="565"/>
    <s v="COLOPLAST S.P.A."/>
    <s v="00691781207"/>
    <x v="0"/>
    <d v="2026-08-04T00:00:00"/>
    <s v="D-UORD4-2026-406920"/>
    <x v="14"/>
    <x v="14"/>
    <n v="523.79999999999995"/>
    <x v="0"/>
  </r>
  <r>
    <x v="0"/>
    <x v="0"/>
    <n v="2505.86"/>
    <x v="565"/>
    <s v="COLOPLAST S.P.A."/>
    <s v="00691781207"/>
    <x v="0"/>
    <d v="2026-08-04T00:00:00"/>
    <s v="D-UORD4-2026-406920"/>
    <x v="14"/>
    <x v="14"/>
    <n v="2409.48"/>
    <x v="0"/>
  </r>
  <r>
    <x v="0"/>
    <x v="0"/>
    <n v="707.67"/>
    <x v="565"/>
    <s v="COLOPLAST S.P.A."/>
    <s v="00691781207"/>
    <x v="0"/>
    <d v="2026-08-04T00:00:00"/>
    <s v="D-UORD4-2026-406920"/>
    <x v="14"/>
    <x v="14"/>
    <n v="580.05999999999995"/>
    <x v="0"/>
  </r>
  <r>
    <x v="0"/>
    <x v="0"/>
    <n v="634.61"/>
    <x v="565"/>
    <s v="COLOPLAST S.P.A."/>
    <s v="00691781207"/>
    <x v="0"/>
    <d v="2026-08-04T00:00:00"/>
    <s v="D-UORD4-2026-406920"/>
    <x v="14"/>
    <x v="14"/>
    <n v="610.20000000000005"/>
    <x v="0"/>
  </r>
  <r>
    <x v="0"/>
    <x v="0"/>
    <n v="103.7"/>
    <x v="565"/>
    <s v="COLOPLAST S.P.A."/>
    <s v="00691781207"/>
    <x v="0"/>
    <d v="2026-08-04T00:00:00"/>
    <s v="D-UORD4-2026-406920"/>
    <x v="14"/>
    <x v="14"/>
    <n v="85"/>
    <x v="0"/>
  </r>
  <r>
    <x v="0"/>
    <x v="0"/>
    <n v="249.6"/>
    <x v="565"/>
    <s v="COLOPLAST S.P.A."/>
    <s v="00691781207"/>
    <x v="0"/>
    <d v="2026-08-04T00:00:00"/>
    <s v="D-UORD4-2026-406920"/>
    <x v="14"/>
    <x v="14"/>
    <n v="240"/>
    <x v="0"/>
  </r>
  <r>
    <x v="0"/>
    <x v="0"/>
    <n v="2889.08"/>
    <x v="565"/>
    <s v="COLOPLAST S.P.A."/>
    <s v="00691781207"/>
    <x v="0"/>
    <d v="2026-08-04T00:00:00"/>
    <s v="D-UORD4-2026-406920"/>
    <x v="14"/>
    <x v="14"/>
    <n v="2777.96"/>
    <x v="0"/>
  </r>
  <r>
    <x v="0"/>
    <x v="0"/>
    <n v="312.73"/>
    <x v="565"/>
    <s v="COLOPLAST S.P.A."/>
    <s v="00691781207"/>
    <x v="0"/>
    <d v="2026-07-07T00:00:00"/>
    <s v="D-UORD4-2026-406248"/>
    <x v="14"/>
    <x v="14"/>
    <n v="300.7"/>
    <x v="0"/>
  </r>
  <r>
    <x v="0"/>
    <x v="0"/>
    <n v="410.65"/>
    <x v="565"/>
    <s v="COLOPLAST S.P.A."/>
    <s v="00691781207"/>
    <x v="0"/>
    <d v="2026-07-07T00:00:00"/>
    <s v="D-UORD4-2026-406248"/>
    <x v="14"/>
    <x v="14"/>
    <n v="336.6"/>
    <x v="0"/>
  </r>
  <r>
    <x v="0"/>
    <x v="0"/>
    <n v="303.77999999999997"/>
    <x v="565"/>
    <s v="COLOPLAST S.P.A."/>
    <s v="00691781207"/>
    <x v="0"/>
    <d v="2026-07-07T00:00:00"/>
    <s v="D-UORD4-2026-406248"/>
    <x v="14"/>
    <x v="14"/>
    <n v="249"/>
    <x v="0"/>
  </r>
  <r>
    <x v="0"/>
    <x v="0"/>
    <n v="208.99"/>
    <x v="565"/>
    <s v="COLOPLAST S.P.A."/>
    <s v="00691781207"/>
    <x v="0"/>
    <d v="2026-07-07T00:00:00"/>
    <s v="D-UORD4-2026-406248"/>
    <x v="14"/>
    <x v="14"/>
    <n v="171.3"/>
    <x v="0"/>
  </r>
  <r>
    <x v="0"/>
    <x v="0"/>
    <n v="239.12"/>
    <x v="565"/>
    <s v="COLOPLAST S.P.A."/>
    <s v="00691781207"/>
    <x v="0"/>
    <d v="2026-07-07T00:00:00"/>
    <s v="D-UORD4-2026-406248"/>
    <x v="14"/>
    <x v="14"/>
    <n v="196"/>
    <x v="0"/>
  </r>
  <r>
    <x v="0"/>
    <x v="0"/>
    <n v="255.61"/>
    <x v="565"/>
    <s v="COLOPLAST S.P.A."/>
    <s v="00691781207"/>
    <x v="0"/>
    <d v="2026-07-07T00:00:00"/>
    <s v="D-UORD4-2026-406248"/>
    <x v="14"/>
    <x v="14"/>
    <n v="209.52"/>
    <x v="0"/>
  </r>
  <r>
    <x v="0"/>
    <x v="0"/>
    <n v="1949"/>
    <x v="565"/>
    <s v="COLOPLAST S.P.A."/>
    <s v="00691781207"/>
    <x v="0"/>
    <d v="2026-07-07T00:00:00"/>
    <s v="D-UORD4-2026-406248"/>
    <x v="14"/>
    <x v="14"/>
    <n v="1874.04"/>
    <x v="0"/>
  </r>
  <r>
    <x v="0"/>
    <x v="0"/>
    <n v="301.52"/>
    <x v="565"/>
    <s v="COLOPLAST S.P.A."/>
    <s v="00691781207"/>
    <x v="0"/>
    <d v="2026-07-07T00:00:00"/>
    <s v="D-UORD4-2026-406248"/>
    <x v="14"/>
    <x v="14"/>
    <n v="247.15"/>
    <x v="0"/>
  </r>
  <r>
    <x v="0"/>
    <x v="0"/>
    <n v="8088.32"/>
    <x v="565"/>
    <s v="COLOPLAST S.P.A."/>
    <s v="00691781207"/>
    <x v="0"/>
    <d v="2026-07-07T00:00:00"/>
    <s v="D-UORD4-2026-406248"/>
    <x v="14"/>
    <x v="14"/>
    <n v="7777.23"/>
    <x v="0"/>
  </r>
  <r>
    <x v="0"/>
    <x v="0"/>
    <n v="5931.63"/>
    <x v="565"/>
    <s v="COLOPLAST S.P.A."/>
    <s v="00691781207"/>
    <x v="0"/>
    <d v="2026-07-07T00:00:00"/>
    <s v="D-UORD4-2026-406248"/>
    <x v="14"/>
    <x v="14"/>
    <n v="5703.49"/>
    <x v="0"/>
  </r>
  <r>
    <x v="0"/>
    <x v="0"/>
    <n v="642.09"/>
    <x v="565"/>
    <s v="COLOPLAST S.P.A."/>
    <s v="00691781207"/>
    <x v="0"/>
    <d v="2026-07-07T00:00:00"/>
    <s v="D-UORD4-2026-406248"/>
    <x v="14"/>
    <x v="14"/>
    <n v="617.39"/>
    <x v="0"/>
  </r>
  <r>
    <x v="0"/>
    <x v="0"/>
    <n v="3159.8"/>
    <x v="565"/>
    <s v="COLOPLAST S.P.A."/>
    <s v="00691781207"/>
    <x v="0"/>
    <d v="2026-07-07T00:00:00"/>
    <s v="D-UORD4-2026-406248"/>
    <x v="14"/>
    <x v="14"/>
    <n v="2590"/>
    <x v="0"/>
  </r>
  <r>
    <x v="0"/>
    <x v="0"/>
    <n v="103.7"/>
    <x v="565"/>
    <s v="COLOPLAST S.P.A."/>
    <s v="00691781207"/>
    <x v="0"/>
    <d v="2026-07-07T00:00:00"/>
    <s v="D-UORD4-2026-406248"/>
    <x v="14"/>
    <x v="14"/>
    <n v="85"/>
    <x v="0"/>
  </r>
  <r>
    <x v="0"/>
    <x v="0"/>
    <n v="67.099999999999994"/>
    <x v="565"/>
    <s v="COLOPLAST S.P.A."/>
    <s v="00691781207"/>
    <x v="0"/>
    <d v="2026-07-07T00:00:00"/>
    <s v="D-UORD4-2026-406248"/>
    <x v="14"/>
    <x v="14"/>
    <n v="55"/>
    <x v="0"/>
  </r>
  <r>
    <x v="0"/>
    <x v="0"/>
    <n v="60.02"/>
    <x v="565"/>
    <s v="COLOPLAST S.P.A."/>
    <s v="00691781207"/>
    <x v="0"/>
    <d v="2026-07-07T00:00:00"/>
    <s v="D-UORD4-2026-406248"/>
    <x v="14"/>
    <x v="14"/>
    <n v="49.2"/>
    <x v="0"/>
  </r>
  <r>
    <x v="0"/>
    <x v="0"/>
    <n v="768.6"/>
    <x v="565"/>
    <s v="COLOPLAST S.P.A."/>
    <s v="00691781207"/>
    <x v="0"/>
    <d v="2026-07-07T00:00:00"/>
    <s v="D-UORD4-2026-406248"/>
    <x v="14"/>
    <x v="14"/>
    <n v="630"/>
    <x v="0"/>
  </r>
  <r>
    <x v="0"/>
    <x v="0"/>
    <n v="50.96"/>
    <x v="565"/>
    <s v="COLOPLAST S.P.A."/>
    <s v="00691781207"/>
    <x v="0"/>
    <d v="2026-07-07T00:00:00"/>
    <s v="D-UORD4-2026-406248"/>
    <x v="14"/>
    <x v="14"/>
    <n v="49"/>
    <x v="0"/>
  </r>
  <r>
    <x v="0"/>
    <x v="0"/>
    <n v="7353.9"/>
    <x v="565"/>
    <s v="COLOPLAST S.P.A."/>
    <s v="00691781207"/>
    <x v="0"/>
    <d v="2026-07-07T00:00:00"/>
    <s v="D-UORD4-2026-406248"/>
    <x v="14"/>
    <x v="14"/>
    <n v="7071.06"/>
    <x v="0"/>
  </r>
  <r>
    <x v="0"/>
    <x v="0"/>
    <n v="351.94"/>
    <x v="565"/>
    <s v="COLOPLAST S.P.A."/>
    <s v="00691781207"/>
    <x v="0"/>
    <d v="2026-07-07T00:00:00"/>
    <s v="D-UORD4-2026-406248"/>
    <x v="14"/>
    <x v="14"/>
    <n v="338.4"/>
    <x v="0"/>
  </r>
  <r>
    <x v="0"/>
    <x v="0"/>
    <n v="390.52"/>
    <x v="565"/>
    <s v="COLOPLAST S.P.A."/>
    <s v="00691781207"/>
    <x v="0"/>
    <d v="2026-07-07T00:00:00"/>
    <s v="D-UORD4-2026-406248"/>
    <x v="14"/>
    <x v="14"/>
    <n v="320.10000000000002"/>
    <x v="0"/>
  </r>
  <r>
    <x v="0"/>
    <x v="0"/>
    <n v="376.28"/>
    <x v="565"/>
    <s v="COLOPLAST S.P.A."/>
    <s v="00691781207"/>
    <x v="0"/>
    <d v="2026-07-07T00:00:00"/>
    <s v="D-UORD4-2026-406248"/>
    <x v="14"/>
    <x v="14"/>
    <n v="361.81"/>
    <x v="0"/>
  </r>
  <r>
    <x v="0"/>
    <x v="0"/>
    <n v="1070.1400000000001"/>
    <x v="565"/>
    <s v="COLOPLAST S.P.A."/>
    <s v="00691781207"/>
    <x v="0"/>
    <d v="2026-07-07T00:00:00"/>
    <s v="D-UORD4-2026-406248"/>
    <x v="14"/>
    <x v="14"/>
    <n v="1028.98"/>
    <x v="0"/>
  </r>
  <r>
    <x v="0"/>
    <x v="0"/>
    <n v="225.38"/>
    <x v="565"/>
    <s v="COLOPLAST S.P.A."/>
    <s v="00691781207"/>
    <x v="0"/>
    <d v="2026-07-07T00:00:00"/>
    <s v="D-UORD4-2026-406248"/>
    <x v="14"/>
    <x v="14"/>
    <n v="216.71"/>
    <x v="0"/>
  </r>
  <r>
    <x v="0"/>
    <x v="0"/>
    <n v="617.22"/>
    <x v="566"/>
    <s v="GIOCHEMICA S.R.L."/>
    <s v="04051160234"/>
    <x v="0"/>
    <d v="2026-09-22T00:00:00"/>
    <s v="D-UORD4-2026-408505"/>
    <x v="13"/>
    <x v="13"/>
    <n v="505.92"/>
    <x v="0"/>
  </r>
  <r>
    <x v="0"/>
    <x v="0"/>
    <n v="121.8"/>
    <x v="566"/>
    <s v="GIOCHEMICA S.R.L."/>
    <s v="04051160234"/>
    <x v="0"/>
    <d v="2026-09-01T00:00:00"/>
    <s v="D-UORD4-2026-408001"/>
    <x v="14"/>
    <x v="14"/>
    <n v="99.84"/>
    <x v="0"/>
  </r>
  <r>
    <x v="0"/>
    <x v="0"/>
    <n v="971.01"/>
    <x v="566"/>
    <s v="GIOCHEMICA S.R.L."/>
    <s v="04051160234"/>
    <x v="0"/>
    <d v="2026-09-01T00:00:00"/>
    <s v="D-UORD4-2026-408001"/>
    <x v="14"/>
    <x v="14"/>
    <n v="924.77"/>
    <x v="0"/>
  </r>
  <r>
    <x v="0"/>
    <x v="0"/>
    <n v="1116.3"/>
    <x v="566"/>
    <s v="GIOCHEMICA S.R.L."/>
    <s v="04051160234"/>
    <x v="0"/>
    <d v="2026-09-01T00:00:00"/>
    <s v="D-UORD4-2026-408001"/>
    <x v="14"/>
    <x v="14"/>
    <n v="915"/>
    <x v="0"/>
  </r>
  <r>
    <x v="0"/>
    <x v="0"/>
    <n v="1215.9000000000001"/>
    <x v="566"/>
    <s v="GIOCHEMICA S.R.L."/>
    <s v="04051160234"/>
    <x v="0"/>
    <d v="2026-08-04T00:00:00"/>
    <s v="D-UORD4-2026-407032"/>
    <x v="14"/>
    <x v="14"/>
    <n v="1158"/>
    <x v="0"/>
  </r>
  <r>
    <x v="0"/>
    <x v="0"/>
    <n v="617.22"/>
    <x v="566"/>
    <s v="GIOCHEMICA S.R.L."/>
    <s v="04051160234"/>
    <x v="0"/>
    <d v="2026-07-06T00:00:00"/>
    <s v="D-UORD4-2026-406127"/>
    <x v="13"/>
    <x v="13"/>
    <n v="505.92"/>
    <x v="0"/>
  </r>
  <r>
    <x v="0"/>
    <x v="0"/>
    <n v="972.72"/>
    <x v="566"/>
    <s v="GIOCHEMICA S.R.L."/>
    <s v="04051160234"/>
    <x v="0"/>
    <d v="2026-07-06T00:00:00"/>
    <s v="D-UORD4-2026-406127"/>
    <x v="14"/>
    <x v="14"/>
    <n v="926.4"/>
    <x v="0"/>
  </r>
  <r>
    <x v="0"/>
    <x v="0"/>
    <n v="2659.41"/>
    <x v="566"/>
    <s v="GIOCHEMICA S.R.L."/>
    <s v="04051160234"/>
    <x v="0"/>
    <d v="2026-07-06T00:00:00"/>
    <s v="D-UORD4-2026-406127"/>
    <x v="14"/>
    <x v="14"/>
    <n v="2532.77"/>
    <x v="0"/>
  </r>
  <r>
    <x v="0"/>
    <x v="0"/>
    <n v="1116.3"/>
    <x v="566"/>
    <s v="GIOCHEMICA S.R.L."/>
    <s v="04051160234"/>
    <x v="0"/>
    <d v="2026-07-06T00:00:00"/>
    <s v="D-UORD4-2026-406127"/>
    <x v="14"/>
    <x v="14"/>
    <n v="915"/>
    <x v="0"/>
  </r>
  <r>
    <x v="0"/>
    <x v="0"/>
    <n v="25.41"/>
    <x v="567"/>
    <s v="NEXI PAYMENTS S.P.A."/>
    <s v="10542790968"/>
    <x v="0"/>
    <d v="2026-09-04T00:00:00"/>
    <s v="D-UORD4-2026-408344"/>
    <x v="0"/>
    <x v="0"/>
    <n v="20.83"/>
    <x v="0"/>
  </r>
  <r>
    <x v="0"/>
    <x v="0"/>
    <n v="18.3"/>
    <x v="567"/>
    <s v="NEXI PAYMENTS S.P.A."/>
    <s v="10542790968"/>
    <x v="0"/>
    <d v="2026-07-29T00:00:00"/>
    <s v="D-UORD4-2026-406710"/>
    <x v="0"/>
    <x v="0"/>
    <n v="15"/>
    <x v="0"/>
  </r>
  <r>
    <x v="0"/>
    <x v="0"/>
    <n v="18.3"/>
    <x v="567"/>
    <s v="NEXI PAYMENTS S.P.A."/>
    <s v="10542790968"/>
    <x v="0"/>
    <d v="2026-07-29T00:00:00"/>
    <s v="D-UORD4-2026-406709"/>
    <x v="0"/>
    <x v="0"/>
    <n v="15"/>
    <x v="0"/>
  </r>
  <r>
    <x v="0"/>
    <x v="0"/>
    <n v="18.3"/>
    <x v="567"/>
    <s v="NEXI PAYMENTS S.P.A."/>
    <s v="10542790968"/>
    <x v="0"/>
    <d v="2026-07-29T00:00:00"/>
    <s v="D-UORD4-2026-406708"/>
    <x v="0"/>
    <x v="0"/>
    <n v="15"/>
    <x v="0"/>
  </r>
  <r>
    <x v="0"/>
    <x v="0"/>
    <n v="18.3"/>
    <x v="567"/>
    <s v="NEXI PAYMENTS S.P.A."/>
    <s v="10542790968"/>
    <x v="0"/>
    <d v="2026-07-29T00:00:00"/>
    <s v="D-UORD4-2026-406707"/>
    <x v="0"/>
    <x v="0"/>
    <n v="15"/>
    <x v="0"/>
  </r>
  <r>
    <x v="0"/>
    <x v="0"/>
    <n v="18.3"/>
    <x v="567"/>
    <s v="NEXI PAYMENTS S.P.A."/>
    <s v="10542790968"/>
    <x v="0"/>
    <d v="2026-07-29T00:00:00"/>
    <s v="D-UORD4-2026-406706"/>
    <x v="0"/>
    <x v="0"/>
    <n v="15"/>
    <x v="0"/>
  </r>
  <r>
    <x v="0"/>
    <x v="0"/>
    <n v="18.3"/>
    <x v="567"/>
    <s v="NEXI PAYMENTS S.P.A."/>
    <s v="10542790968"/>
    <x v="0"/>
    <d v="2026-07-29T00:00:00"/>
    <s v="D-UORD4-2026-406705"/>
    <x v="0"/>
    <x v="0"/>
    <n v="15"/>
    <x v="0"/>
  </r>
  <r>
    <x v="0"/>
    <x v="0"/>
    <n v="18.3"/>
    <x v="567"/>
    <s v="NEXI PAYMENTS S.P.A."/>
    <s v="10542790968"/>
    <x v="0"/>
    <d v="2026-07-29T00:00:00"/>
    <s v="D-UORD4-2026-406704"/>
    <x v="0"/>
    <x v="0"/>
    <n v="15"/>
    <x v="0"/>
  </r>
  <r>
    <x v="0"/>
    <x v="0"/>
    <n v="18.3"/>
    <x v="567"/>
    <s v="NEXI PAYMENTS S.P.A."/>
    <s v="10542790968"/>
    <x v="0"/>
    <d v="2026-07-29T00:00:00"/>
    <s v="D-UORD4-2026-406703"/>
    <x v="0"/>
    <x v="0"/>
    <n v="15"/>
    <x v="0"/>
  </r>
  <r>
    <x v="0"/>
    <x v="0"/>
    <n v="18.3"/>
    <x v="567"/>
    <s v="NEXI PAYMENTS S.P.A."/>
    <s v="10542790968"/>
    <x v="0"/>
    <d v="2026-07-29T00:00:00"/>
    <s v="D-UORD4-2026-406702"/>
    <x v="0"/>
    <x v="0"/>
    <n v="15"/>
    <x v="0"/>
  </r>
  <r>
    <x v="0"/>
    <x v="0"/>
    <n v="15.74"/>
    <x v="567"/>
    <s v="NEXI PAYMENTS S.P.A."/>
    <s v="10542790968"/>
    <x v="0"/>
    <d v="2026-07-29T00:00:00"/>
    <s v="D-UORD4-2026-406700"/>
    <x v="0"/>
    <x v="0"/>
    <n v="12.9"/>
    <x v="0"/>
  </r>
  <r>
    <x v="0"/>
    <x v="0"/>
    <n v="25.41"/>
    <x v="567"/>
    <s v="NEXI PAYMENTS S.P.A."/>
    <s v="10542790968"/>
    <x v="0"/>
    <d v="2026-08-31T00:00:00"/>
    <s v="D-UORD4-2026-407675"/>
    <x v="0"/>
    <x v="0"/>
    <n v="20.83"/>
    <x v="0"/>
  </r>
  <r>
    <x v="0"/>
    <x v="0"/>
    <n v="25.41"/>
    <x v="567"/>
    <s v="NEXI PAYMENTS S.P.A."/>
    <s v="10542790968"/>
    <x v="0"/>
    <d v="2026-07-16T00:00:00"/>
    <s v="D-UORD4-2026-406498"/>
    <x v="0"/>
    <x v="0"/>
    <n v="20.83"/>
    <x v="0"/>
  </r>
  <r>
    <x v="0"/>
    <x v="0"/>
    <n v="18.3"/>
    <x v="567"/>
    <s v="NEXI PAYMENTS S.P.A."/>
    <s v="10542790968"/>
    <x v="0"/>
    <d v="2026-08-31T00:00:00"/>
    <s v="D-UORD4-2026-407678"/>
    <x v="0"/>
    <x v="0"/>
    <n v="15"/>
    <x v="0"/>
  </r>
  <r>
    <x v="0"/>
    <x v="0"/>
    <n v="18.3"/>
    <x v="567"/>
    <s v="NEXI PAYMENTS S.P.A."/>
    <s v="10542790968"/>
    <x v="0"/>
    <d v="2026-08-31T00:00:00"/>
    <s v="D-UORD4-2026-407677"/>
    <x v="0"/>
    <x v="0"/>
    <n v="15"/>
    <x v="0"/>
  </r>
  <r>
    <x v="0"/>
    <x v="0"/>
    <n v="18.3"/>
    <x v="567"/>
    <s v="NEXI PAYMENTS S.P.A."/>
    <s v="10542790968"/>
    <x v="0"/>
    <d v="2026-08-31T00:00:00"/>
    <s v="D-UORD4-2026-407676"/>
    <x v="0"/>
    <x v="0"/>
    <n v="15"/>
    <x v="0"/>
  </r>
  <r>
    <x v="0"/>
    <x v="0"/>
    <n v="341.6"/>
    <x v="568"/>
    <s v="MORGAN ITALIA SRL"/>
    <s v="04181370372"/>
    <x v="0"/>
    <d v="2026-09-01T00:00:00"/>
    <s v="D-UORD4-2026-407782"/>
    <x v="14"/>
    <x v="14"/>
    <n v="280"/>
    <x v="0"/>
  </r>
  <r>
    <x v="0"/>
    <x v="0"/>
    <n v="173.85"/>
    <x v="569"/>
    <s v="BECKMAN COULTER S.R.L."/>
    <s v="04185110154"/>
    <x v="0"/>
    <d v="2026-09-02T00:00:00"/>
    <s v="D-UORD4-2026-408127"/>
    <x v="14"/>
    <x v="14"/>
    <n v="142.5"/>
    <x v="0"/>
  </r>
  <r>
    <x v="0"/>
    <x v="0"/>
    <n v="1281"/>
    <x v="569"/>
    <s v="BECKMAN COULTER S.R.L."/>
    <s v="04185110154"/>
    <x v="0"/>
    <d v="2026-09-02T00:00:00"/>
    <s v="D-UORD4-2026-408127"/>
    <x v="14"/>
    <x v="14"/>
    <n v="1050"/>
    <x v="0"/>
  </r>
  <r>
    <x v="0"/>
    <x v="0"/>
    <n v="8823.0300000000007"/>
    <x v="569"/>
    <s v="BECKMAN COULTER S.R.L."/>
    <s v="04185110154"/>
    <x v="0"/>
    <d v="2026-09-02T00:00:00"/>
    <s v="D-UORD4-2026-408127"/>
    <x v="14"/>
    <x v="14"/>
    <n v="7231.99"/>
    <x v="0"/>
  </r>
  <r>
    <x v="0"/>
    <x v="0"/>
    <n v="897"/>
    <x v="569"/>
    <s v="BECKMAN COULTER S.R.L."/>
    <s v="04185110154"/>
    <x v="0"/>
    <d v="2026-09-02T00:00:00"/>
    <s v="D-UORD4-2026-408127"/>
    <x v="14"/>
    <x v="14"/>
    <n v="735.25"/>
    <x v="0"/>
  </r>
  <r>
    <x v="0"/>
    <x v="0"/>
    <n v="300.18"/>
    <x v="569"/>
    <s v="BECKMAN COULTER S.R.L."/>
    <s v="04185110154"/>
    <x v="0"/>
    <d v="2026-09-02T00:00:00"/>
    <s v="D-UORD4-2026-408127"/>
    <x v="14"/>
    <x v="14"/>
    <n v="246.05"/>
    <x v="0"/>
  </r>
  <r>
    <x v="0"/>
    <x v="0"/>
    <n v="120.78"/>
    <x v="569"/>
    <s v="BECKMAN COULTER S.R.L."/>
    <s v="04185110154"/>
    <x v="0"/>
    <d v="2026-09-02T00:00:00"/>
    <s v="D-UORD4-2026-408127"/>
    <x v="14"/>
    <x v="14"/>
    <n v="99"/>
    <x v="0"/>
  </r>
  <r>
    <x v="0"/>
    <x v="0"/>
    <n v="3074.86"/>
    <x v="569"/>
    <s v="BECKMAN COULTER S.R.L."/>
    <s v="04185110154"/>
    <x v="0"/>
    <d v="2026-09-02T00:00:00"/>
    <s v="D-UORD4-2026-408127"/>
    <x v="14"/>
    <x v="14"/>
    <n v="2520.38"/>
    <x v="0"/>
  </r>
  <r>
    <x v="0"/>
    <x v="0"/>
    <n v="98.69"/>
    <x v="569"/>
    <s v="BECKMAN COULTER S.R.L."/>
    <s v="04185110154"/>
    <x v="0"/>
    <d v="2026-09-02T00:00:00"/>
    <s v="D-UORD4-2026-408127"/>
    <x v="14"/>
    <x v="14"/>
    <n v="80.89"/>
    <x v="0"/>
  </r>
  <r>
    <x v="0"/>
    <x v="0"/>
    <n v="353.8"/>
    <x v="569"/>
    <s v="BECKMAN COULTER S.R.L."/>
    <s v="04185110154"/>
    <x v="0"/>
    <d v="2026-09-02T00:00:00"/>
    <s v="D-UORD4-2026-408127"/>
    <x v="14"/>
    <x v="14"/>
    <n v="290"/>
    <x v="0"/>
  </r>
  <r>
    <x v="0"/>
    <x v="0"/>
    <n v="4031.6"/>
    <x v="569"/>
    <s v="BECKMAN COULTER S.R.L."/>
    <s v="04185110154"/>
    <x v="0"/>
    <d v="2026-09-02T00:00:00"/>
    <s v="D-UORD4-2026-408127"/>
    <x v="14"/>
    <x v="14"/>
    <n v="3304.59"/>
    <x v="0"/>
  </r>
  <r>
    <x v="0"/>
    <x v="0"/>
    <n v="2049.6"/>
    <x v="569"/>
    <s v="BECKMAN COULTER S.R.L."/>
    <s v="04185110154"/>
    <x v="0"/>
    <d v="2026-09-02T00:00:00"/>
    <s v="D-UORD4-2026-408127"/>
    <x v="14"/>
    <x v="14"/>
    <n v="1680"/>
    <x v="0"/>
  </r>
  <r>
    <x v="0"/>
    <x v="0"/>
    <n v="890.72"/>
    <x v="569"/>
    <s v="BECKMAN COULTER S.R.L."/>
    <s v="04185110154"/>
    <x v="0"/>
    <d v="2026-09-02T00:00:00"/>
    <s v="D-UORD4-2026-408127"/>
    <x v="14"/>
    <x v="14"/>
    <n v="730.1"/>
    <x v="0"/>
  </r>
  <r>
    <x v="0"/>
    <x v="0"/>
    <n v="137.74"/>
    <x v="569"/>
    <s v="BECKMAN COULTER S.R.L."/>
    <s v="04185110154"/>
    <x v="0"/>
    <d v="2026-09-02T00:00:00"/>
    <s v="D-UORD4-2026-408127"/>
    <x v="14"/>
    <x v="14"/>
    <n v="112.9"/>
    <x v="0"/>
  </r>
  <r>
    <x v="0"/>
    <x v="0"/>
    <n v="125.66"/>
    <x v="569"/>
    <s v="BECKMAN COULTER S.R.L."/>
    <s v="04185110154"/>
    <x v="0"/>
    <d v="2026-09-02T00:00:00"/>
    <s v="D-UORD4-2026-408127"/>
    <x v="14"/>
    <x v="14"/>
    <n v="103"/>
    <x v="0"/>
  </r>
  <r>
    <x v="0"/>
    <x v="0"/>
    <n v="132.25"/>
    <x v="569"/>
    <s v="BECKMAN COULTER S.R.L."/>
    <s v="04185110154"/>
    <x v="0"/>
    <d v="2026-09-02T00:00:00"/>
    <s v="D-UORD4-2026-408127"/>
    <x v="14"/>
    <x v="14"/>
    <n v="108.4"/>
    <x v="0"/>
  </r>
  <r>
    <x v="0"/>
    <x v="0"/>
    <n v="1637.24"/>
    <x v="569"/>
    <s v="BECKMAN COULTER S.R.L."/>
    <s v="04185110154"/>
    <x v="0"/>
    <d v="2026-09-02T00:00:00"/>
    <s v="D-UORD4-2026-408127"/>
    <x v="14"/>
    <x v="14"/>
    <n v="1342"/>
    <x v="0"/>
  </r>
  <r>
    <x v="0"/>
    <x v="0"/>
    <n v="87.96"/>
    <x v="569"/>
    <s v="BECKMAN COULTER S.R.L."/>
    <s v="04185110154"/>
    <x v="0"/>
    <d v="2026-09-02T00:00:00"/>
    <s v="D-UORD4-2026-408127"/>
    <x v="14"/>
    <x v="14"/>
    <n v="72.099999999999994"/>
    <x v="0"/>
  </r>
  <r>
    <x v="0"/>
    <x v="0"/>
    <n v="2253.9299999999998"/>
    <x v="569"/>
    <s v="BECKMAN COULTER S.R.L."/>
    <s v="04185110154"/>
    <x v="0"/>
    <d v="2026-09-02T00:00:00"/>
    <s v="D-UORD4-2026-408127"/>
    <x v="14"/>
    <x v="14"/>
    <n v="1847.48"/>
    <x v="0"/>
  </r>
  <r>
    <x v="0"/>
    <x v="0"/>
    <n v="6772.61"/>
    <x v="569"/>
    <s v="BECKMAN COULTER S.R.L."/>
    <s v="04185110154"/>
    <x v="0"/>
    <d v="2026-09-02T00:00:00"/>
    <s v="D-UORD4-2026-408127"/>
    <x v="14"/>
    <x v="14"/>
    <n v="5551.32"/>
    <x v="0"/>
  </r>
  <r>
    <x v="0"/>
    <x v="0"/>
    <n v="684.42"/>
    <x v="569"/>
    <s v="BECKMAN COULTER S.R.L."/>
    <s v="04185110154"/>
    <x v="0"/>
    <d v="2026-09-02T00:00:00"/>
    <s v="D-UORD4-2026-408127"/>
    <x v="14"/>
    <x v="14"/>
    <n v="561"/>
    <x v="0"/>
  </r>
  <r>
    <x v="0"/>
    <x v="0"/>
    <n v="6344"/>
    <x v="569"/>
    <s v="BECKMAN COULTER S.R.L."/>
    <s v="04185110154"/>
    <x v="0"/>
    <d v="2026-09-02T00:00:00"/>
    <s v="D-UORD4-2026-408127"/>
    <x v="14"/>
    <x v="14"/>
    <n v="5200"/>
    <x v="0"/>
  </r>
  <r>
    <x v="0"/>
    <x v="0"/>
    <n v="580.72"/>
    <x v="569"/>
    <s v="BECKMAN COULTER S.R.L."/>
    <s v="04185110154"/>
    <x v="0"/>
    <d v="2026-09-02T00:00:00"/>
    <s v="D-UORD4-2026-408127"/>
    <x v="14"/>
    <x v="14"/>
    <n v="476"/>
    <x v="0"/>
  </r>
  <r>
    <x v="0"/>
    <x v="0"/>
    <n v="445.42"/>
    <x v="569"/>
    <s v="BECKMAN COULTER S.R.L."/>
    <s v="04185110154"/>
    <x v="0"/>
    <d v="2026-09-02T00:00:00"/>
    <s v="D-UORD4-2026-408127"/>
    <x v="14"/>
    <x v="14"/>
    <n v="365.1"/>
    <x v="0"/>
  </r>
  <r>
    <x v="0"/>
    <x v="0"/>
    <n v="119.93"/>
    <x v="569"/>
    <s v="BECKMAN COULTER S.R.L."/>
    <s v="04185110154"/>
    <x v="0"/>
    <d v="2026-09-02T00:00:00"/>
    <s v="D-UORD4-2026-408127"/>
    <x v="14"/>
    <x v="14"/>
    <n v="98.3"/>
    <x v="0"/>
  </r>
  <r>
    <x v="0"/>
    <x v="0"/>
    <n v="2013"/>
    <x v="569"/>
    <s v="BECKMAN COULTER S.R.L."/>
    <s v="04185110154"/>
    <x v="0"/>
    <d v="2026-09-02T00:00:00"/>
    <s v="D-UORD4-2026-408127"/>
    <x v="14"/>
    <x v="14"/>
    <n v="1650"/>
    <x v="0"/>
  </r>
  <r>
    <x v="0"/>
    <x v="0"/>
    <n v="66.709999999999994"/>
    <x v="569"/>
    <s v="BECKMAN COULTER S.R.L."/>
    <s v="04185110154"/>
    <x v="0"/>
    <d v="2026-09-02T00:00:00"/>
    <s v="D-UORD4-2026-408127"/>
    <x v="14"/>
    <x v="14"/>
    <n v="54.68"/>
    <x v="0"/>
  </r>
  <r>
    <x v="0"/>
    <x v="0"/>
    <n v="482.21"/>
    <x v="569"/>
    <s v="BECKMAN COULTER S.R.L."/>
    <s v="04185110154"/>
    <x v="0"/>
    <d v="2026-09-02T00:00:00"/>
    <s v="D-UORD4-2026-408127"/>
    <x v="14"/>
    <x v="14"/>
    <n v="395.25"/>
    <x v="0"/>
  </r>
  <r>
    <x v="0"/>
    <x v="0"/>
    <n v="414.8"/>
    <x v="569"/>
    <s v="BECKMAN COULTER S.R.L."/>
    <s v="04185110154"/>
    <x v="0"/>
    <d v="2026-09-02T00:00:00"/>
    <s v="D-UORD4-2026-408127"/>
    <x v="14"/>
    <x v="14"/>
    <n v="340"/>
    <x v="0"/>
  </r>
  <r>
    <x v="0"/>
    <x v="0"/>
    <n v="200.13"/>
    <x v="569"/>
    <s v="BECKMAN COULTER S.R.L."/>
    <s v="04185110154"/>
    <x v="0"/>
    <d v="2026-09-02T00:00:00"/>
    <s v="D-UORD4-2026-408127"/>
    <x v="14"/>
    <x v="14"/>
    <n v="164.04"/>
    <x v="0"/>
  </r>
  <r>
    <x v="0"/>
    <x v="0"/>
    <n v="98.69"/>
    <x v="569"/>
    <s v="BECKMAN COULTER S.R.L."/>
    <s v="04185110154"/>
    <x v="0"/>
    <d v="2026-09-02T00:00:00"/>
    <s v="D-UORD4-2026-408127"/>
    <x v="14"/>
    <x v="14"/>
    <n v="80.89"/>
    <x v="0"/>
  </r>
  <r>
    <x v="0"/>
    <x v="0"/>
    <n v="2535.79"/>
    <x v="569"/>
    <s v="BECKMAN COULTER S.R.L."/>
    <s v="04185110154"/>
    <x v="0"/>
    <d v="2026-09-02T00:00:00"/>
    <s v="D-UORD4-2026-408127"/>
    <x v="14"/>
    <x v="14"/>
    <n v="2078.52"/>
    <x v="0"/>
  </r>
  <r>
    <x v="0"/>
    <x v="0"/>
    <n v="386.25"/>
    <x v="569"/>
    <s v="BECKMAN COULTER S.R.L."/>
    <s v="04185110154"/>
    <x v="0"/>
    <d v="2026-09-02T00:00:00"/>
    <s v="D-UORD4-2026-408127"/>
    <x v="14"/>
    <x v="14"/>
    <n v="316.60000000000002"/>
    <x v="0"/>
  </r>
  <r>
    <x v="0"/>
    <x v="0"/>
    <n v="3728.07"/>
    <x v="569"/>
    <s v="BECKMAN COULTER S.R.L."/>
    <s v="04185110154"/>
    <x v="0"/>
    <d v="2026-09-02T00:00:00"/>
    <s v="D-UORD4-2026-408127"/>
    <x v="14"/>
    <x v="14"/>
    <n v="3055.79"/>
    <x v="0"/>
  </r>
  <r>
    <x v="0"/>
    <x v="0"/>
    <n v="123.65"/>
    <x v="569"/>
    <s v="BECKMAN COULTER S.R.L."/>
    <s v="04185110154"/>
    <x v="0"/>
    <d v="2026-09-02T00:00:00"/>
    <s v="D-UORD4-2026-408127"/>
    <x v="14"/>
    <x v="14"/>
    <n v="101.35"/>
    <x v="0"/>
  </r>
  <r>
    <x v="0"/>
    <x v="0"/>
    <n v="120.78"/>
    <x v="569"/>
    <s v="BECKMAN COULTER S.R.L."/>
    <s v="04185110154"/>
    <x v="0"/>
    <d v="2026-09-02T00:00:00"/>
    <s v="D-UORD4-2026-408127"/>
    <x v="14"/>
    <x v="14"/>
    <n v="99"/>
    <x v="0"/>
  </r>
  <r>
    <x v="0"/>
    <x v="0"/>
    <n v="6344"/>
    <x v="569"/>
    <s v="BECKMAN COULTER S.R.L."/>
    <s v="04185110154"/>
    <x v="0"/>
    <d v="2026-09-02T00:00:00"/>
    <s v="D-UORD4-2026-408127"/>
    <x v="14"/>
    <x v="14"/>
    <n v="5200"/>
    <x v="0"/>
  </r>
  <r>
    <x v="0"/>
    <x v="0"/>
    <n v="725.9"/>
    <x v="569"/>
    <s v="BECKMAN COULTER S.R.L."/>
    <s v="04185110154"/>
    <x v="0"/>
    <d v="2026-09-02T00:00:00"/>
    <s v="D-UORD4-2026-408127"/>
    <x v="14"/>
    <x v="14"/>
    <n v="595"/>
    <x v="0"/>
  </r>
  <r>
    <x v="0"/>
    <x v="0"/>
    <n v="860.22"/>
    <x v="569"/>
    <s v="BECKMAN COULTER S.R.L."/>
    <s v="04185110154"/>
    <x v="0"/>
    <d v="2026-09-02T00:00:00"/>
    <s v="D-UORD4-2026-408127"/>
    <x v="14"/>
    <x v="14"/>
    <n v="705.1"/>
    <x v="0"/>
  </r>
  <r>
    <x v="0"/>
    <x v="0"/>
    <n v="580.72"/>
    <x v="569"/>
    <s v="BECKMAN COULTER S.R.L."/>
    <s v="04185110154"/>
    <x v="0"/>
    <d v="2026-09-02T00:00:00"/>
    <s v="D-UORD4-2026-408127"/>
    <x v="14"/>
    <x v="14"/>
    <n v="476"/>
    <x v="0"/>
  </r>
  <r>
    <x v="0"/>
    <x v="0"/>
    <n v="12431.16"/>
    <x v="569"/>
    <s v="BECKMAN COULTER S.R.L."/>
    <s v="04185110154"/>
    <x v="0"/>
    <d v="2026-09-02T00:00:00"/>
    <s v="D-UORD4-2026-408127"/>
    <x v="14"/>
    <x v="14"/>
    <n v="10189.48"/>
    <x v="0"/>
  </r>
  <r>
    <x v="0"/>
    <x v="0"/>
    <n v="3311.06"/>
    <x v="569"/>
    <s v="BECKMAN COULTER S.R.L."/>
    <s v="04185110154"/>
    <x v="0"/>
    <d v="2026-09-02T00:00:00"/>
    <s v="D-UORD4-2026-408127"/>
    <x v="14"/>
    <x v="14"/>
    <n v="2713.98"/>
    <x v="0"/>
  </r>
  <r>
    <x v="0"/>
    <x v="0"/>
    <n v="3045.73"/>
    <x v="569"/>
    <s v="BECKMAN COULTER S.R.L."/>
    <s v="04185110154"/>
    <x v="0"/>
    <d v="2026-08-04T00:00:00"/>
    <s v="D-UORD4-2026-406910"/>
    <x v="14"/>
    <x v="14"/>
    <n v="2496.5"/>
    <x v="0"/>
  </r>
  <r>
    <x v="0"/>
    <x v="0"/>
    <n v="1001.93"/>
    <x v="569"/>
    <s v="BECKMAN COULTER S.R.L."/>
    <s v="04185110154"/>
    <x v="0"/>
    <d v="2026-08-04T00:00:00"/>
    <s v="D-UORD4-2026-406910"/>
    <x v="14"/>
    <x v="14"/>
    <n v="821.25"/>
    <x v="0"/>
  </r>
  <r>
    <x v="0"/>
    <x v="0"/>
    <n v="6344"/>
    <x v="569"/>
    <s v="BECKMAN COULTER S.R.L."/>
    <s v="04185110154"/>
    <x v="0"/>
    <d v="2026-08-04T00:00:00"/>
    <s v="D-UORD4-2026-406910"/>
    <x v="14"/>
    <x v="14"/>
    <n v="5200"/>
    <x v="0"/>
  </r>
  <r>
    <x v="0"/>
    <x v="0"/>
    <n v="59.45"/>
    <x v="569"/>
    <s v="BECKMAN COULTER S.R.L."/>
    <s v="04185110154"/>
    <x v="0"/>
    <d v="2026-08-04T00:00:00"/>
    <s v="D-UORD4-2026-406910"/>
    <x v="14"/>
    <x v="14"/>
    <n v="48.73"/>
    <x v="0"/>
  </r>
  <r>
    <x v="0"/>
    <x v="0"/>
    <n v="120.78"/>
    <x v="569"/>
    <s v="BECKMAN COULTER S.R.L."/>
    <s v="04185110154"/>
    <x v="0"/>
    <d v="2026-08-04T00:00:00"/>
    <s v="D-UORD4-2026-406910"/>
    <x v="14"/>
    <x v="14"/>
    <n v="99"/>
    <x v="0"/>
  </r>
  <r>
    <x v="0"/>
    <x v="0"/>
    <n v="1390.31"/>
    <x v="569"/>
    <s v="BECKMAN COULTER S.R.L."/>
    <s v="04185110154"/>
    <x v="0"/>
    <d v="2026-08-04T00:00:00"/>
    <s v="D-UORD4-2026-406910"/>
    <x v="14"/>
    <x v="14"/>
    <n v="1139.5999999999999"/>
    <x v="0"/>
  </r>
  <r>
    <x v="0"/>
    <x v="0"/>
    <n v="414.8"/>
    <x v="569"/>
    <s v="BECKMAN COULTER S.R.L."/>
    <s v="04185110154"/>
    <x v="0"/>
    <d v="2026-08-04T00:00:00"/>
    <s v="D-UORD4-2026-406910"/>
    <x v="14"/>
    <x v="14"/>
    <n v="340"/>
    <x v="0"/>
  </r>
  <r>
    <x v="0"/>
    <x v="0"/>
    <n v="120.78"/>
    <x v="569"/>
    <s v="BECKMAN COULTER S.R.L."/>
    <s v="04185110154"/>
    <x v="0"/>
    <d v="2026-08-04T00:00:00"/>
    <s v="D-UORD4-2026-406910"/>
    <x v="14"/>
    <x v="14"/>
    <n v="99"/>
    <x v="0"/>
  </r>
  <r>
    <x v="0"/>
    <x v="0"/>
    <n v="133.41999999999999"/>
    <x v="569"/>
    <s v="BECKMAN COULTER S.R.L."/>
    <s v="04185110154"/>
    <x v="0"/>
    <d v="2026-08-04T00:00:00"/>
    <s v="D-UORD4-2026-406910"/>
    <x v="14"/>
    <x v="14"/>
    <n v="109.36"/>
    <x v="0"/>
  </r>
  <r>
    <x v="0"/>
    <x v="0"/>
    <n v="1037"/>
    <x v="569"/>
    <s v="BECKMAN COULTER S.R.L."/>
    <s v="04185110154"/>
    <x v="0"/>
    <d v="2026-08-04T00:00:00"/>
    <s v="D-UORD4-2026-406910"/>
    <x v="14"/>
    <x v="14"/>
    <n v="850"/>
    <x v="0"/>
  </r>
  <r>
    <x v="0"/>
    <x v="0"/>
    <n v="445.42"/>
    <x v="569"/>
    <s v="BECKMAN COULTER S.R.L."/>
    <s v="04185110154"/>
    <x v="0"/>
    <d v="2026-08-04T00:00:00"/>
    <s v="D-UORD4-2026-406910"/>
    <x v="14"/>
    <x v="14"/>
    <n v="365.1"/>
    <x v="0"/>
  </r>
  <r>
    <x v="0"/>
    <x v="0"/>
    <n v="414.8"/>
    <x v="569"/>
    <s v="BECKMAN COULTER S.R.L."/>
    <s v="04185110154"/>
    <x v="0"/>
    <d v="2026-08-04T00:00:00"/>
    <s v="D-UORD4-2026-406910"/>
    <x v="14"/>
    <x v="14"/>
    <n v="340"/>
    <x v="0"/>
  </r>
  <r>
    <x v="0"/>
    <x v="0"/>
    <n v="445.42"/>
    <x v="569"/>
    <s v="BECKMAN COULTER S.R.L."/>
    <s v="04185110154"/>
    <x v="0"/>
    <d v="2026-08-04T00:00:00"/>
    <s v="D-UORD4-2026-406910"/>
    <x v="14"/>
    <x v="14"/>
    <n v="365.1"/>
    <x v="0"/>
  </r>
  <r>
    <x v="0"/>
    <x v="0"/>
    <n v="263.39999999999998"/>
    <x v="569"/>
    <s v="BECKMAN COULTER S.R.L."/>
    <s v="04185110154"/>
    <x v="0"/>
    <d v="2026-08-04T00:00:00"/>
    <s v="D-UORD4-2026-406910"/>
    <x v="14"/>
    <x v="14"/>
    <n v="215.9"/>
    <x v="0"/>
  </r>
  <r>
    <x v="0"/>
    <x v="0"/>
    <n v="518.5"/>
    <x v="569"/>
    <s v="BECKMAN COULTER S.R.L."/>
    <s v="04185110154"/>
    <x v="0"/>
    <d v="2026-08-04T00:00:00"/>
    <s v="D-UORD4-2026-406910"/>
    <x v="14"/>
    <x v="14"/>
    <n v="425"/>
    <x v="0"/>
  </r>
  <r>
    <x v="0"/>
    <x v="0"/>
    <n v="3094.11"/>
    <x v="569"/>
    <s v="BECKMAN COULTER S.R.L."/>
    <s v="04185110154"/>
    <x v="0"/>
    <d v="2026-08-04T00:00:00"/>
    <s v="D-UORD4-2026-406910"/>
    <x v="14"/>
    <x v="14"/>
    <n v="2536.16"/>
    <x v="0"/>
  </r>
  <r>
    <x v="0"/>
    <x v="0"/>
    <n v="675.47"/>
    <x v="569"/>
    <s v="BECKMAN COULTER S.R.L."/>
    <s v="04185110154"/>
    <x v="0"/>
    <d v="2026-08-04T00:00:00"/>
    <s v="D-UORD4-2026-406910"/>
    <x v="14"/>
    <x v="14"/>
    <n v="553.66"/>
    <x v="0"/>
  </r>
  <r>
    <x v="0"/>
    <x v="0"/>
    <n v="445.42"/>
    <x v="569"/>
    <s v="BECKMAN COULTER S.R.L."/>
    <s v="04185110154"/>
    <x v="0"/>
    <d v="2026-08-04T00:00:00"/>
    <s v="D-UORD4-2026-406910"/>
    <x v="14"/>
    <x v="14"/>
    <n v="365.1"/>
    <x v="0"/>
  </r>
  <r>
    <x v="0"/>
    <x v="0"/>
    <n v="120.78"/>
    <x v="569"/>
    <s v="BECKMAN COULTER S.R.L."/>
    <s v="04185110154"/>
    <x v="0"/>
    <d v="2026-08-04T00:00:00"/>
    <s v="D-UORD4-2026-406910"/>
    <x v="14"/>
    <x v="14"/>
    <n v="99"/>
    <x v="0"/>
  </r>
  <r>
    <x v="0"/>
    <x v="0"/>
    <n v="78.069999999999993"/>
    <x v="569"/>
    <s v="BECKMAN COULTER S.R.L."/>
    <s v="04185110154"/>
    <x v="0"/>
    <d v="2026-08-04T00:00:00"/>
    <s v="D-UORD4-2026-406910"/>
    <x v="14"/>
    <x v="14"/>
    <n v="63.99"/>
    <x v="0"/>
  </r>
  <r>
    <x v="0"/>
    <x v="0"/>
    <n v="2178.48"/>
    <x v="569"/>
    <s v="BECKMAN COULTER S.R.L."/>
    <s v="04185110154"/>
    <x v="0"/>
    <d v="2026-08-04T00:00:00"/>
    <s v="D-UORD4-2026-406910"/>
    <x v="14"/>
    <x v="14"/>
    <n v="1785.64"/>
    <x v="0"/>
  </r>
  <r>
    <x v="0"/>
    <x v="0"/>
    <n v="383.2"/>
    <x v="569"/>
    <s v="BECKMAN COULTER S.R.L."/>
    <s v="04185110154"/>
    <x v="0"/>
    <d v="2026-08-04T00:00:00"/>
    <s v="D-UORD4-2026-406910"/>
    <x v="14"/>
    <x v="14"/>
    <n v="314.10000000000002"/>
    <x v="0"/>
  </r>
  <r>
    <x v="0"/>
    <x v="0"/>
    <n v="335.5"/>
    <x v="569"/>
    <s v="BECKMAN COULTER S.R.L."/>
    <s v="04185110154"/>
    <x v="0"/>
    <d v="2026-08-04T00:00:00"/>
    <s v="D-UORD4-2026-406910"/>
    <x v="14"/>
    <x v="14"/>
    <n v="275"/>
    <x v="0"/>
  </r>
  <r>
    <x v="0"/>
    <x v="0"/>
    <n v="120.78"/>
    <x v="569"/>
    <s v="BECKMAN COULTER S.R.L."/>
    <s v="04185110154"/>
    <x v="0"/>
    <d v="2026-08-04T00:00:00"/>
    <s v="D-UORD4-2026-406910"/>
    <x v="14"/>
    <x v="14"/>
    <n v="99"/>
    <x v="0"/>
  </r>
  <r>
    <x v="0"/>
    <x v="0"/>
    <n v="174.52"/>
    <x v="569"/>
    <s v="BECKMAN COULTER S.R.L."/>
    <s v="04185110154"/>
    <x v="0"/>
    <d v="2026-08-04T00:00:00"/>
    <s v="D-UORD4-2026-406910"/>
    <x v="14"/>
    <x v="14"/>
    <n v="143.05000000000001"/>
    <x v="0"/>
  </r>
  <r>
    <x v="0"/>
    <x v="0"/>
    <n v="818.62"/>
    <x v="569"/>
    <s v="BECKMAN COULTER S.R.L."/>
    <s v="04185110154"/>
    <x v="0"/>
    <d v="2026-08-04T00:00:00"/>
    <s v="D-UORD4-2026-406910"/>
    <x v="14"/>
    <x v="14"/>
    <n v="671"/>
    <x v="0"/>
  </r>
  <r>
    <x v="0"/>
    <x v="0"/>
    <n v="120.78"/>
    <x v="569"/>
    <s v="BECKMAN COULTER S.R.L."/>
    <s v="04185110154"/>
    <x v="0"/>
    <d v="2026-08-04T00:00:00"/>
    <s v="D-UORD4-2026-406910"/>
    <x v="14"/>
    <x v="14"/>
    <n v="99"/>
    <x v="0"/>
  </r>
  <r>
    <x v="0"/>
    <x v="0"/>
    <n v="818.62"/>
    <x v="569"/>
    <s v="BECKMAN COULTER S.R.L."/>
    <s v="04185110154"/>
    <x v="0"/>
    <d v="2026-08-04T00:00:00"/>
    <s v="D-UORD4-2026-406910"/>
    <x v="14"/>
    <x v="14"/>
    <n v="671"/>
    <x v="0"/>
  </r>
  <r>
    <x v="0"/>
    <x v="0"/>
    <n v="5947.5"/>
    <x v="569"/>
    <s v="BECKMAN COULTER S.R.L."/>
    <s v="04185110154"/>
    <x v="0"/>
    <d v="2026-08-04T00:00:00"/>
    <s v="D-UORD4-2026-406910"/>
    <x v="21"/>
    <x v="21"/>
    <n v="4875"/>
    <x v="0"/>
  </r>
  <r>
    <x v="0"/>
    <x v="0"/>
    <n v="3202.5"/>
    <x v="569"/>
    <s v="BECKMAN COULTER S.R.L."/>
    <s v="04185110154"/>
    <x v="0"/>
    <d v="2026-08-04T00:00:00"/>
    <s v="D-UORD4-2026-406910"/>
    <x v="21"/>
    <x v="21"/>
    <n v="2625"/>
    <x v="0"/>
  </r>
  <r>
    <x v="0"/>
    <x v="0"/>
    <n v="1220"/>
    <x v="569"/>
    <s v="BECKMAN COULTER S.R.L."/>
    <s v="04185110154"/>
    <x v="0"/>
    <d v="2026-08-04T00:00:00"/>
    <s v="D-UORD4-2026-406910"/>
    <x v="21"/>
    <x v="21"/>
    <n v="1000"/>
    <x v="0"/>
  </r>
  <r>
    <x v="0"/>
    <x v="0"/>
    <n v="8539.7900000000009"/>
    <x v="569"/>
    <s v="BECKMAN COULTER S.R.L."/>
    <s v="04185110154"/>
    <x v="0"/>
    <d v="2026-08-04T00:00:00"/>
    <s v="D-UORD4-2026-406910"/>
    <x v="14"/>
    <x v="14"/>
    <n v="6999.83"/>
    <x v="0"/>
  </r>
  <r>
    <x v="0"/>
    <x v="0"/>
    <n v="4121.71"/>
    <x v="569"/>
    <s v="BECKMAN COULTER S.R.L."/>
    <s v="04185110154"/>
    <x v="0"/>
    <d v="2026-08-04T00:00:00"/>
    <s v="D-UORD4-2026-406910"/>
    <x v="14"/>
    <x v="14"/>
    <n v="3378.45"/>
    <x v="0"/>
  </r>
  <r>
    <x v="0"/>
    <x v="0"/>
    <n v="518.5"/>
    <x v="569"/>
    <s v="BECKMAN COULTER S.R.L."/>
    <s v="04185110154"/>
    <x v="0"/>
    <d v="2026-08-04T00:00:00"/>
    <s v="D-UORD4-2026-406910"/>
    <x v="14"/>
    <x v="14"/>
    <n v="425"/>
    <x v="0"/>
  </r>
  <r>
    <x v="0"/>
    <x v="0"/>
    <n v="414.8"/>
    <x v="569"/>
    <s v="BECKMAN COULTER S.R.L."/>
    <s v="04185110154"/>
    <x v="0"/>
    <d v="2026-08-04T00:00:00"/>
    <s v="D-UORD4-2026-406910"/>
    <x v="14"/>
    <x v="14"/>
    <n v="340"/>
    <x v="0"/>
  </r>
  <r>
    <x v="0"/>
    <x v="0"/>
    <n v="1024.8"/>
    <x v="569"/>
    <s v="BECKMAN COULTER S.R.L."/>
    <s v="04185110154"/>
    <x v="0"/>
    <d v="2026-08-04T00:00:00"/>
    <s v="D-UORD4-2026-406910"/>
    <x v="14"/>
    <x v="14"/>
    <n v="840"/>
    <x v="0"/>
  </r>
  <r>
    <x v="0"/>
    <x v="0"/>
    <n v="87.96"/>
    <x v="569"/>
    <s v="BECKMAN COULTER S.R.L."/>
    <s v="04185110154"/>
    <x v="0"/>
    <d v="2026-08-04T00:00:00"/>
    <s v="D-UORD4-2026-406910"/>
    <x v="14"/>
    <x v="14"/>
    <n v="72.099999999999994"/>
    <x v="0"/>
  </r>
  <r>
    <x v="0"/>
    <x v="0"/>
    <n v="20892.5"/>
    <x v="569"/>
    <s v="BECKMAN COULTER S.R.L."/>
    <s v="04185110154"/>
    <x v="0"/>
    <d v="2026-08-04T00:00:00"/>
    <s v="D-UORD4-2026-406910"/>
    <x v="21"/>
    <x v="21"/>
    <n v="17125"/>
    <x v="0"/>
  </r>
  <r>
    <x v="0"/>
    <x v="0"/>
    <n v="4575"/>
    <x v="569"/>
    <s v="BECKMAN COULTER S.R.L."/>
    <s v="04185110154"/>
    <x v="0"/>
    <d v="2026-08-04T00:00:00"/>
    <s v="D-UORD4-2026-406910"/>
    <x v="21"/>
    <x v="21"/>
    <n v="3750"/>
    <x v="0"/>
  </r>
  <r>
    <x v="0"/>
    <x v="0"/>
    <n v="818.62"/>
    <x v="569"/>
    <s v="BECKMAN COULTER S.R.L."/>
    <s v="04185110154"/>
    <x v="0"/>
    <d v="2026-08-04T00:00:00"/>
    <s v="D-UORD4-2026-406910"/>
    <x v="14"/>
    <x v="14"/>
    <n v="671"/>
    <x v="0"/>
  </r>
  <r>
    <x v="0"/>
    <x v="0"/>
    <n v="9516"/>
    <x v="569"/>
    <s v="BECKMAN COULTER S.R.L."/>
    <s v="04185110154"/>
    <x v="0"/>
    <d v="2026-08-04T00:00:00"/>
    <s v="D-UORD4-2026-406910"/>
    <x v="14"/>
    <x v="14"/>
    <n v="7800"/>
    <x v="0"/>
  </r>
  <r>
    <x v="0"/>
    <x v="0"/>
    <n v="248.88"/>
    <x v="569"/>
    <s v="BECKMAN COULTER S.R.L."/>
    <s v="04185110154"/>
    <x v="0"/>
    <d v="2026-08-04T00:00:00"/>
    <s v="D-UORD4-2026-406910"/>
    <x v="14"/>
    <x v="14"/>
    <n v="204"/>
    <x v="0"/>
  </r>
  <r>
    <x v="0"/>
    <x v="0"/>
    <n v="2013"/>
    <x v="569"/>
    <s v="BECKMAN COULTER S.R.L."/>
    <s v="04185110154"/>
    <x v="0"/>
    <d v="2026-08-04T00:00:00"/>
    <s v="D-UORD4-2026-406910"/>
    <x v="14"/>
    <x v="14"/>
    <n v="1650"/>
    <x v="0"/>
  </r>
  <r>
    <x v="0"/>
    <x v="0"/>
    <n v="7641.23"/>
    <x v="569"/>
    <s v="BECKMAN COULTER S.R.L."/>
    <s v="04185110154"/>
    <x v="0"/>
    <d v="2026-08-04T00:00:00"/>
    <s v="D-UORD4-2026-406910"/>
    <x v="14"/>
    <x v="14"/>
    <n v="6263.3"/>
    <x v="0"/>
  </r>
  <r>
    <x v="0"/>
    <x v="0"/>
    <n v="4587.8100000000004"/>
    <x v="569"/>
    <s v="BECKMAN COULTER S.R.L."/>
    <s v="04185110154"/>
    <x v="0"/>
    <d v="2026-08-04T00:00:00"/>
    <s v="D-UORD4-2026-406910"/>
    <x v="14"/>
    <x v="14"/>
    <n v="3760.5"/>
    <x v="0"/>
  </r>
  <r>
    <x v="0"/>
    <x v="0"/>
    <n v="200.13"/>
    <x v="569"/>
    <s v="BECKMAN COULTER S.R.L."/>
    <s v="04185110154"/>
    <x v="0"/>
    <d v="2026-08-04T00:00:00"/>
    <s v="D-UORD4-2026-406910"/>
    <x v="14"/>
    <x v="14"/>
    <n v="164.04"/>
    <x v="0"/>
  </r>
  <r>
    <x v="0"/>
    <x v="0"/>
    <n v="250.1"/>
    <x v="569"/>
    <s v="BECKMAN COULTER S.R.L."/>
    <s v="04185110154"/>
    <x v="0"/>
    <d v="2026-08-04T00:00:00"/>
    <s v="D-UORD4-2026-406910"/>
    <x v="14"/>
    <x v="14"/>
    <n v="205"/>
    <x v="0"/>
  </r>
  <r>
    <x v="0"/>
    <x v="0"/>
    <n v="1468.88"/>
    <x v="569"/>
    <s v="BECKMAN COULTER S.R.L."/>
    <s v="04185110154"/>
    <x v="0"/>
    <d v="2026-08-04T00:00:00"/>
    <s v="D-UORD4-2026-406910"/>
    <x v="14"/>
    <x v="14"/>
    <n v="1204"/>
    <x v="0"/>
  </r>
  <r>
    <x v="0"/>
    <x v="0"/>
    <n v="305"/>
    <x v="569"/>
    <s v="BECKMAN COULTER S.R.L."/>
    <s v="04185110154"/>
    <x v="0"/>
    <d v="2026-08-04T00:00:00"/>
    <s v="D-UORD4-2026-406910"/>
    <x v="14"/>
    <x v="14"/>
    <n v="250"/>
    <x v="0"/>
  </r>
  <r>
    <x v="0"/>
    <x v="0"/>
    <n v="5185.67"/>
    <x v="569"/>
    <s v="BECKMAN COULTER S.R.L."/>
    <s v="04185110154"/>
    <x v="0"/>
    <d v="2026-08-04T00:00:00"/>
    <s v="D-UORD4-2026-406910"/>
    <x v="14"/>
    <x v="14"/>
    <n v="4250.55"/>
    <x v="0"/>
  </r>
  <r>
    <x v="0"/>
    <x v="0"/>
    <n v="671"/>
    <x v="569"/>
    <s v="BECKMAN COULTER S.R.L."/>
    <s v="04185110154"/>
    <x v="0"/>
    <d v="2026-08-04T00:00:00"/>
    <s v="D-UORD4-2026-406910"/>
    <x v="14"/>
    <x v="14"/>
    <n v="550"/>
    <x v="0"/>
  </r>
  <r>
    <x v="0"/>
    <x v="0"/>
    <n v="818.62"/>
    <x v="569"/>
    <s v="BECKMAN COULTER S.R.L."/>
    <s v="04185110154"/>
    <x v="0"/>
    <d v="2026-08-04T00:00:00"/>
    <s v="D-UORD4-2026-406910"/>
    <x v="14"/>
    <x v="14"/>
    <n v="671"/>
    <x v="0"/>
  </r>
  <r>
    <x v="0"/>
    <x v="0"/>
    <n v="1473.27"/>
    <x v="569"/>
    <s v="BECKMAN COULTER S.R.L."/>
    <s v="04185110154"/>
    <x v="0"/>
    <d v="2026-08-04T00:00:00"/>
    <s v="D-UORD4-2026-406910"/>
    <x v="14"/>
    <x v="14"/>
    <n v="1207.5999999999999"/>
    <x v="0"/>
  </r>
  <r>
    <x v="0"/>
    <x v="0"/>
    <n v="683.2"/>
    <x v="569"/>
    <s v="BECKMAN COULTER S.R.L."/>
    <s v="04185110154"/>
    <x v="0"/>
    <d v="2026-08-04T00:00:00"/>
    <s v="D-UORD4-2026-406910"/>
    <x v="14"/>
    <x v="14"/>
    <n v="560"/>
    <x v="0"/>
  </r>
  <r>
    <x v="0"/>
    <x v="0"/>
    <n v="244"/>
    <x v="569"/>
    <s v="BECKMAN COULTER S.R.L."/>
    <s v="04185110154"/>
    <x v="0"/>
    <d v="2026-07-07T00:00:00"/>
    <s v="D-UORD4-2026-406242"/>
    <x v="14"/>
    <x v="14"/>
    <n v="200"/>
    <x v="0"/>
  </r>
  <r>
    <x v="0"/>
    <x v="0"/>
    <n v="331.84"/>
    <x v="569"/>
    <s v="BECKMAN COULTER S.R.L."/>
    <s v="04185110154"/>
    <x v="0"/>
    <d v="2026-07-07T00:00:00"/>
    <s v="D-UORD4-2026-406242"/>
    <x v="14"/>
    <x v="14"/>
    <n v="272"/>
    <x v="0"/>
  </r>
  <r>
    <x v="0"/>
    <x v="0"/>
    <n v="686.98"/>
    <x v="569"/>
    <s v="BECKMAN COULTER S.R.L."/>
    <s v="04185110154"/>
    <x v="0"/>
    <d v="2026-07-07T00:00:00"/>
    <s v="D-UORD4-2026-406242"/>
    <x v="14"/>
    <x v="14"/>
    <n v="563.1"/>
    <x v="0"/>
  </r>
  <r>
    <x v="0"/>
    <x v="0"/>
    <n v="1822.68"/>
    <x v="569"/>
    <s v="BECKMAN COULTER S.R.L."/>
    <s v="04185110154"/>
    <x v="0"/>
    <d v="2026-07-07T00:00:00"/>
    <s v="D-UORD4-2026-406242"/>
    <x v="14"/>
    <x v="14"/>
    <n v="1494"/>
    <x v="0"/>
  </r>
  <r>
    <x v="0"/>
    <x v="0"/>
    <n v="204.45"/>
    <x v="569"/>
    <s v="BECKMAN COULTER S.R.L."/>
    <s v="04185110154"/>
    <x v="0"/>
    <d v="2026-07-07T00:00:00"/>
    <s v="D-UORD4-2026-406242"/>
    <x v="4"/>
    <x v="4"/>
    <n v="167.58"/>
    <x v="0"/>
  </r>
  <r>
    <x v="0"/>
    <x v="0"/>
    <n v="2452.1"/>
    <x v="569"/>
    <s v="BECKMAN COULTER S.R.L."/>
    <s v="04185110154"/>
    <x v="0"/>
    <d v="2026-07-07T00:00:00"/>
    <s v="D-UORD4-2026-406242"/>
    <x v="14"/>
    <x v="14"/>
    <n v="2009.92"/>
    <x v="0"/>
  </r>
  <r>
    <x v="0"/>
    <x v="0"/>
    <n v="2238.6799999999998"/>
    <x v="569"/>
    <s v="BECKMAN COULTER S.R.L."/>
    <s v="04185110154"/>
    <x v="0"/>
    <d v="2026-07-07T00:00:00"/>
    <s v="D-UORD4-2026-406242"/>
    <x v="14"/>
    <x v="14"/>
    <n v="1834.98"/>
    <x v="0"/>
  </r>
  <r>
    <x v="0"/>
    <x v="0"/>
    <n v="518.5"/>
    <x v="569"/>
    <s v="BECKMAN COULTER S.R.L."/>
    <s v="04185110154"/>
    <x v="0"/>
    <d v="2026-07-07T00:00:00"/>
    <s v="D-UORD4-2026-406242"/>
    <x v="14"/>
    <x v="14"/>
    <n v="425"/>
    <x v="0"/>
  </r>
  <r>
    <x v="0"/>
    <x v="0"/>
    <n v="263.39999999999998"/>
    <x v="569"/>
    <s v="BECKMAN COULTER S.R.L."/>
    <s v="04185110154"/>
    <x v="0"/>
    <d v="2026-07-07T00:00:00"/>
    <s v="D-UORD4-2026-406242"/>
    <x v="14"/>
    <x v="14"/>
    <n v="215.9"/>
    <x v="0"/>
  </r>
  <r>
    <x v="0"/>
    <x v="0"/>
    <n v="414.8"/>
    <x v="569"/>
    <s v="BECKMAN COULTER S.R.L."/>
    <s v="04185110154"/>
    <x v="0"/>
    <d v="2026-07-07T00:00:00"/>
    <s v="D-UORD4-2026-406242"/>
    <x v="14"/>
    <x v="14"/>
    <n v="340"/>
    <x v="0"/>
  </r>
  <r>
    <x v="0"/>
    <x v="0"/>
    <n v="818.62"/>
    <x v="569"/>
    <s v="BECKMAN COULTER S.R.L."/>
    <s v="04185110154"/>
    <x v="0"/>
    <d v="2026-07-07T00:00:00"/>
    <s v="D-UORD4-2026-406242"/>
    <x v="14"/>
    <x v="14"/>
    <n v="671"/>
    <x v="0"/>
  </r>
  <r>
    <x v="0"/>
    <x v="0"/>
    <n v="6035.05"/>
    <x v="569"/>
    <s v="BECKMAN COULTER S.R.L."/>
    <s v="04185110154"/>
    <x v="0"/>
    <d v="2026-07-07T00:00:00"/>
    <s v="D-UORD4-2026-406242"/>
    <x v="14"/>
    <x v="14"/>
    <n v="4946.76"/>
    <x v="0"/>
  </r>
  <r>
    <x v="0"/>
    <x v="0"/>
    <n v="3052.99"/>
    <x v="569"/>
    <s v="BECKMAN COULTER S.R.L."/>
    <s v="04185110154"/>
    <x v="0"/>
    <d v="2026-07-07T00:00:00"/>
    <s v="D-UORD4-2026-406242"/>
    <x v="14"/>
    <x v="14"/>
    <n v="2502.4499999999998"/>
    <x v="0"/>
  </r>
  <r>
    <x v="0"/>
    <x v="0"/>
    <n v="414.8"/>
    <x v="569"/>
    <s v="BECKMAN COULTER S.R.L."/>
    <s v="04185110154"/>
    <x v="0"/>
    <d v="2026-07-07T00:00:00"/>
    <s v="D-UORD4-2026-406242"/>
    <x v="14"/>
    <x v="14"/>
    <n v="340"/>
    <x v="0"/>
  </r>
  <r>
    <x v="0"/>
    <x v="0"/>
    <n v="445.42"/>
    <x v="569"/>
    <s v="BECKMAN COULTER S.R.L."/>
    <s v="04185110154"/>
    <x v="0"/>
    <d v="2026-07-07T00:00:00"/>
    <s v="D-UORD4-2026-406242"/>
    <x v="14"/>
    <x v="14"/>
    <n v="365.1"/>
    <x v="0"/>
  </r>
  <r>
    <x v="0"/>
    <x v="0"/>
    <n v="497.76"/>
    <x v="569"/>
    <s v="BECKMAN COULTER S.R.L."/>
    <s v="04185110154"/>
    <x v="0"/>
    <d v="2026-07-07T00:00:00"/>
    <s v="D-UORD4-2026-406242"/>
    <x v="14"/>
    <x v="14"/>
    <n v="408"/>
    <x v="0"/>
  </r>
  <r>
    <x v="0"/>
    <x v="0"/>
    <n v="122"/>
    <x v="569"/>
    <s v="BECKMAN COULTER S.R.L."/>
    <s v="04185110154"/>
    <x v="0"/>
    <d v="2026-07-07T00:00:00"/>
    <s v="D-UORD4-2026-406242"/>
    <x v="14"/>
    <x v="14"/>
    <n v="100"/>
    <x v="0"/>
  </r>
  <r>
    <x v="0"/>
    <x v="0"/>
    <n v="366"/>
    <x v="569"/>
    <s v="BECKMAN COULTER S.R.L."/>
    <s v="04185110154"/>
    <x v="0"/>
    <d v="2026-07-07T00:00:00"/>
    <s v="D-UORD4-2026-406242"/>
    <x v="14"/>
    <x v="14"/>
    <n v="300"/>
    <x v="0"/>
  </r>
  <r>
    <x v="0"/>
    <x v="0"/>
    <n v="6344"/>
    <x v="569"/>
    <s v="BECKMAN COULTER S.R.L."/>
    <s v="04185110154"/>
    <x v="0"/>
    <d v="2026-07-07T00:00:00"/>
    <s v="D-UORD4-2026-406242"/>
    <x v="14"/>
    <x v="14"/>
    <n v="5200"/>
    <x v="0"/>
  </r>
  <r>
    <x v="0"/>
    <x v="0"/>
    <n v="248.88"/>
    <x v="569"/>
    <s v="BECKMAN COULTER S.R.L."/>
    <s v="04185110154"/>
    <x v="0"/>
    <d v="2026-07-07T00:00:00"/>
    <s v="D-UORD4-2026-406242"/>
    <x v="14"/>
    <x v="14"/>
    <n v="204"/>
    <x v="0"/>
  </r>
  <r>
    <x v="0"/>
    <x v="0"/>
    <n v="178.17"/>
    <x v="569"/>
    <s v="BECKMAN COULTER S.R.L."/>
    <s v="04185110154"/>
    <x v="0"/>
    <d v="2026-07-07T00:00:00"/>
    <s v="D-UORD4-2026-406242"/>
    <x v="14"/>
    <x v="14"/>
    <n v="146.04"/>
    <x v="0"/>
  </r>
  <r>
    <x v="0"/>
    <x v="0"/>
    <n v="165.92"/>
    <x v="569"/>
    <s v="BECKMAN COULTER S.R.L."/>
    <s v="04185110154"/>
    <x v="0"/>
    <d v="2026-07-07T00:00:00"/>
    <s v="D-UORD4-2026-406242"/>
    <x v="14"/>
    <x v="14"/>
    <n v="136"/>
    <x v="0"/>
  </r>
  <r>
    <x v="0"/>
    <x v="0"/>
    <n v="1591.38"/>
    <x v="569"/>
    <s v="BECKMAN COULTER S.R.L."/>
    <s v="04185110154"/>
    <x v="0"/>
    <d v="2026-07-07T00:00:00"/>
    <s v="D-UORD4-2026-406242"/>
    <x v="14"/>
    <x v="14"/>
    <n v="1304.4100000000001"/>
    <x v="0"/>
  </r>
  <r>
    <x v="0"/>
    <x v="0"/>
    <n v="73.66"/>
    <x v="569"/>
    <s v="BECKMAN COULTER S.R.L."/>
    <s v="04185110154"/>
    <x v="0"/>
    <d v="2026-07-07T00:00:00"/>
    <s v="D-UORD4-2026-406242"/>
    <x v="14"/>
    <x v="14"/>
    <n v="60.38"/>
    <x v="0"/>
  </r>
  <r>
    <x v="0"/>
    <x v="0"/>
    <n v="98.69"/>
    <x v="569"/>
    <s v="BECKMAN COULTER S.R.L."/>
    <s v="04185110154"/>
    <x v="0"/>
    <d v="2026-07-07T00:00:00"/>
    <s v="D-UORD4-2026-406242"/>
    <x v="14"/>
    <x v="14"/>
    <n v="80.89"/>
    <x v="0"/>
  </r>
  <r>
    <x v="0"/>
    <x v="0"/>
    <n v="414.8"/>
    <x v="569"/>
    <s v="BECKMAN COULTER S.R.L."/>
    <s v="04185110154"/>
    <x v="0"/>
    <d v="2026-07-07T00:00:00"/>
    <s v="D-UORD4-2026-406242"/>
    <x v="14"/>
    <x v="14"/>
    <n v="340"/>
    <x v="0"/>
  </r>
  <r>
    <x v="0"/>
    <x v="0"/>
    <n v="6344"/>
    <x v="569"/>
    <s v="BECKMAN COULTER S.R.L."/>
    <s v="04185110154"/>
    <x v="0"/>
    <d v="2026-07-07T00:00:00"/>
    <s v="D-UORD4-2026-406242"/>
    <x v="14"/>
    <x v="14"/>
    <n v="5200"/>
    <x v="0"/>
  </r>
  <r>
    <x v="0"/>
    <x v="0"/>
    <n v="4455.76"/>
    <x v="569"/>
    <s v="BECKMAN COULTER S.R.L."/>
    <s v="04185110154"/>
    <x v="0"/>
    <d v="2026-07-07T00:00:00"/>
    <s v="D-UORD4-2026-406242"/>
    <x v="14"/>
    <x v="14"/>
    <n v="3652.27"/>
    <x v="0"/>
  </r>
  <r>
    <x v="0"/>
    <x v="0"/>
    <n v="544.42999999999995"/>
    <x v="569"/>
    <s v="BECKMAN COULTER S.R.L."/>
    <s v="04185110154"/>
    <x v="0"/>
    <d v="2026-07-07T00:00:00"/>
    <s v="D-UORD4-2026-406242"/>
    <x v="14"/>
    <x v="14"/>
    <n v="446.25"/>
    <x v="0"/>
  </r>
  <r>
    <x v="0"/>
    <x v="0"/>
    <n v="839.51"/>
    <x v="569"/>
    <s v="BECKMAN COULTER S.R.L."/>
    <s v="04185110154"/>
    <x v="0"/>
    <d v="2026-07-07T00:00:00"/>
    <s v="D-UORD4-2026-406242"/>
    <x v="14"/>
    <x v="14"/>
    <n v="688.12"/>
    <x v="0"/>
  </r>
  <r>
    <x v="0"/>
    <x v="0"/>
    <n v="3294.61"/>
    <x v="569"/>
    <s v="BECKMAN COULTER S.R.L."/>
    <s v="04185110154"/>
    <x v="0"/>
    <d v="2026-07-07T00:00:00"/>
    <s v="D-UORD4-2026-406242"/>
    <x v="14"/>
    <x v="14"/>
    <n v="2700.5"/>
    <x v="0"/>
  </r>
  <r>
    <x v="0"/>
    <x v="0"/>
    <n v="165.92"/>
    <x v="569"/>
    <s v="BECKMAN COULTER S.R.L."/>
    <s v="04185110154"/>
    <x v="0"/>
    <d v="2026-07-07T00:00:00"/>
    <s v="D-UORD4-2026-406242"/>
    <x v="14"/>
    <x v="14"/>
    <n v="136"/>
    <x v="0"/>
  </r>
  <r>
    <x v="0"/>
    <x v="0"/>
    <n v="331.84"/>
    <x v="569"/>
    <s v="BECKMAN COULTER S.R.L."/>
    <s v="04185110154"/>
    <x v="0"/>
    <d v="2026-07-07T00:00:00"/>
    <s v="D-UORD4-2026-406242"/>
    <x v="14"/>
    <x v="14"/>
    <n v="272"/>
    <x v="0"/>
  </r>
  <r>
    <x v="0"/>
    <x v="0"/>
    <n v="725.9"/>
    <x v="569"/>
    <s v="BECKMAN COULTER S.R.L."/>
    <s v="04185110154"/>
    <x v="0"/>
    <d v="2026-07-07T00:00:00"/>
    <s v="D-UORD4-2026-406242"/>
    <x v="14"/>
    <x v="14"/>
    <n v="595"/>
    <x v="0"/>
  </r>
  <r>
    <x v="0"/>
    <x v="0"/>
    <n v="174.52"/>
    <x v="569"/>
    <s v="BECKMAN COULTER S.R.L."/>
    <s v="04185110154"/>
    <x v="0"/>
    <d v="2026-07-07T00:00:00"/>
    <s v="D-UORD4-2026-406242"/>
    <x v="14"/>
    <x v="14"/>
    <n v="143.05000000000001"/>
    <x v="0"/>
  </r>
  <r>
    <x v="0"/>
    <x v="0"/>
    <n v="386.59"/>
    <x v="569"/>
    <s v="BECKMAN COULTER S.R.L."/>
    <s v="04185110154"/>
    <x v="0"/>
    <d v="2026-07-07T00:00:00"/>
    <s v="D-UORD4-2026-406242"/>
    <x v="14"/>
    <x v="14"/>
    <n v="316.88"/>
    <x v="0"/>
  </r>
  <r>
    <x v="0"/>
    <x v="0"/>
    <n v="292.8"/>
    <x v="569"/>
    <s v="BECKMAN COULTER S.R.L."/>
    <s v="04185110154"/>
    <x v="0"/>
    <d v="2026-07-07T00:00:00"/>
    <s v="D-UORD4-2026-406242"/>
    <x v="14"/>
    <x v="14"/>
    <n v="240"/>
    <x v="0"/>
  </r>
  <r>
    <x v="0"/>
    <x v="0"/>
    <n v="89.08"/>
    <x v="569"/>
    <s v="BECKMAN COULTER S.R.L."/>
    <s v="04185110154"/>
    <x v="0"/>
    <d v="2026-07-07T00:00:00"/>
    <s v="D-UORD4-2026-406242"/>
    <x v="14"/>
    <x v="14"/>
    <n v="73.02"/>
    <x v="0"/>
  </r>
  <r>
    <x v="0"/>
    <x v="0"/>
    <n v="167691.44"/>
    <x v="569"/>
    <s v="BECKMAN COULTER S.R.L."/>
    <s v="04185110154"/>
    <x v="0"/>
    <d v="2026-07-07T00:00:00"/>
    <s v="D-UORD4-2026-406242"/>
    <x v="43"/>
    <x v="43"/>
    <n v="137452"/>
    <x v="0"/>
  </r>
  <r>
    <x v="0"/>
    <x v="0"/>
    <n v="883.96"/>
    <x v="569"/>
    <s v="BECKMAN COULTER S.R.L."/>
    <s v="04185110154"/>
    <x v="0"/>
    <d v="2026-07-07T00:00:00"/>
    <s v="D-UORD4-2026-406242"/>
    <x v="14"/>
    <x v="14"/>
    <n v="724.56"/>
    <x v="0"/>
  </r>
  <r>
    <x v="0"/>
    <x v="0"/>
    <n v="6946.9"/>
    <x v="569"/>
    <s v="BECKMAN COULTER S.R.L."/>
    <s v="04185110154"/>
    <x v="0"/>
    <d v="2026-07-07T00:00:00"/>
    <s v="D-UORD4-2026-406242"/>
    <x v="14"/>
    <x v="14"/>
    <n v="5694.18"/>
    <x v="0"/>
  </r>
  <r>
    <x v="0"/>
    <x v="0"/>
    <n v="366"/>
    <x v="569"/>
    <s v="BECKMAN COULTER S.R.L."/>
    <s v="04185110154"/>
    <x v="0"/>
    <d v="2026-07-07T00:00:00"/>
    <s v="D-UORD4-2026-406242"/>
    <x v="14"/>
    <x v="14"/>
    <n v="300"/>
    <x v="0"/>
  </r>
  <r>
    <x v="0"/>
    <x v="0"/>
    <n v="366"/>
    <x v="570"/>
    <s v="OLCELLI FARMACEUTICI S.R.L."/>
    <s v="04192740969"/>
    <x v="0"/>
    <d v="2026-09-01T00:00:00"/>
    <s v="D-UORD4-2026-407946"/>
    <x v="16"/>
    <x v="16"/>
    <n v="300"/>
    <x v="0"/>
  </r>
  <r>
    <x v="0"/>
    <x v="0"/>
    <n v="69.540000000000006"/>
    <x v="570"/>
    <s v="OLCELLI FARMACEUTICI S.R.L."/>
    <s v="04192740969"/>
    <x v="0"/>
    <d v="2026-09-01T00:00:00"/>
    <s v="D-UORD4-2026-407946"/>
    <x v="16"/>
    <x v="16"/>
    <n v="57"/>
    <x v="0"/>
  </r>
  <r>
    <x v="0"/>
    <x v="0"/>
    <n v="606.34"/>
    <x v="570"/>
    <s v="OLCELLI FARMACEUTICI S.R.L."/>
    <s v="04192740969"/>
    <x v="0"/>
    <d v="2026-09-01T00:00:00"/>
    <s v="D-UORD4-2026-407946"/>
    <x v="16"/>
    <x v="16"/>
    <n v="497"/>
    <x v="0"/>
  </r>
  <r>
    <x v="0"/>
    <x v="0"/>
    <n v="280.60000000000002"/>
    <x v="570"/>
    <s v="OLCELLI FARMACEUTICI S.R.L."/>
    <s v="04192740969"/>
    <x v="0"/>
    <d v="2026-08-04T00:00:00"/>
    <s v="D-UORD4-2026-406936"/>
    <x v="16"/>
    <x v="16"/>
    <n v="230"/>
    <x v="0"/>
  </r>
  <r>
    <x v="0"/>
    <x v="0"/>
    <n v="24.4"/>
    <x v="570"/>
    <s v="OLCELLI FARMACEUTICI S.R.L."/>
    <s v="04192740969"/>
    <x v="0"/>
    <d v="2026-08-04T00:00:00"/>
    <s v="D-UORD4-2026-406936"/>
    <x v="16"/>
    <x v="16"/>
    <n v="20"/>
    <x v="0"/>
  </r>
  <r>
    <x v="0"/>
    <x v="0"/>
    <n v="69.540000000000006"/>
    <x v="570"/>
    <s v="OLCELLI FARMACEUTICI S.R.L."/>
    <s v="04192740969"/>
    <x v="0"/>
    <d v="2026-08-04T00:00:00"/>
    <s v="D-UORD4-2026-406936"/>
    <x v="16"/>
    <x v="16"/>
    <n v="57"/>
    <x v="0"/>
  </r>
  <r>
    <x v="0"/>
    <x v="0"/>
    <n v="361.12"/>
    <x v="570"/>
    <s v="OLCELLI FARMACEUTICI S.R.L."/>
    <s v="04192740969"/>
    <x v="0"/>
    <d v="2026-08-04T00:00:00"/>
    <s v="D-UORD4-2026-406936"/>
    <x v="16"/>
    <x v="16"/>
    <n v="296"/>
    <x v="0"/>
  </r>
  <r>
    <x v="0"/>
    <x v="0"/>
    <n v="1918.15"/>
    <x v="571"/>
    <s v="KARL STORZ ENDOSCOPIA ITALIA S.R.L. "/>
    <s v="02733860239"/>
    <x v="0"/>
    <d v="2026-09-02T00:00:00"/>
    <s v="D-UORD4-2026-408270"/>
    <x v="14"/>
    <x v="14"/>
    <n v="1572.25"/>
    <x v="0"/>
  </r>
  <r>
    <x v="0"/>
    <x v="0"/>
    <n v="952.7"/>
    <x v="571"/>
    <s v="KARL STORZ ENDOSCOPIA ITALIA S.R.L. "/>
    <s v="02733860239"/>
    <x v="0"/>
    <d v="2026-08-04T00:00:00"/>
    <s v="D-UORD4-2026-407153"/>
    <x v="14"/>
    <x v="14"/>
    <n v="780.9"/>
    <x v="0"/>
  </r>
  <r>
    <x v="0"/>
    <x v="0"/>
    <n v="4428.28"/>
    <x v="571"/>
    <s v="KARL STORZ ENDOSCOPIA ITALIA S.R.L. "/>
    <s v="02733860239"/>
    <x v="0"/>
    <d v="2026-08-04T00:00:00"/>
    <s v="D-UORD4-2026-407153"/>
    <x v="14"/>
    <x v="14"/>
    <n v="3629.74"/>
    <x v="0"/>
  </r>
  <r>
    <x v="0"/>
    <x v="0"/>
    <n v="2985.58"/>
    <x v="571"/>
    <s v="KARL STORZ ENDOSCOPIA ITALIA S.R.L. "/>
    <s v="02733860239"/>
    <x v="0"/>
    <d v="2026-08-04T00:00:00"/>
    <s v="D-UORD4-2026-407153"/>
    <x v="14"/>
    <x v="14"/>
    <n v="2447.1999999999998"/>
    <x v="0"/>
  </r>
  <r>
    <x v="0"/>
    <x v="0"/>
    <n v="568"/>
    <x v="572"/>
    <s v="PERS- ISTITUTO VIVIBANCA S.P.A."/>
    <s v="04255700652"/>
    <x v="0"/>
    <d v="2026-08-25T00:00:00"/>
    <s v="D-UORD4-2026-407592"/>
    <x v="1"/>
    <x v="1"/>
    <n v="568"/>
    <x v="0"/>
  </r>
  <r>
    <x v="0"/>
    <x v="0"/>
    <n v="568"/>
    <x v="572"/>
    <s v="PERS- ISTITUTO VIVIBANCA S.P.A."/>
    <s v="04255700652"/>
    <x v="0"/>
    <d v="2026-07-23T00:00:00"/>
    <s v="D-UORD4-2026-406620"/>
    <x v="1"/>
    <x v="1"/>
    <n v="568"/>
    <x v="0"/>
  </r>
  <r>
    <x v="0"/>
    <x v="0"/>
    <n v="2"/>
    <x v="573"/>
    <s v="IN-CON-TATTO SRL"/>
    <s v="04260791209"/>
    <x v="0"/>
    <d v="2026-07-06T00:00:00"/>
    <s v="D-UORD4-2026-405926"/>
    <x v="38"/>
    <x v="38"/>
    <n v="2"/>
    <x v="0"/>
  </r>
  <r>
    <x v="0"/>
    <x v="0"/>
    <n v="1510"/>
    <x v="573"/>
    <s v="IN-CON-TATTO SRL"/>
    <s v="04260791209"/>
    <x v="0"/>
    <d v="2026-07-06T00:00:00"/>
    <s v="D-UORD4-2026-405926"/>
    <x v="38"/>
    <x v="38"/>
    <n v="1510"/>
    <x v="0"/>
  </r>
  <r>
    <x v="0"/>
    <x v="0"/>
    <n v="153.69999999999999"/>
    <x v="574"/>
    <s v="3 M.C. S.P.A."/>
    <s v="04303410726"/>
    <x v="0"/>
    <d v="2026-09-14T00:00:00"/>
    <s v="D-UORD4-2026-408393"/>
    <x v="13"/>
    <x v="13"/>
    <n v="125.98"/>
    <x v="0"/>
  </r>
  <r>
    <x v="0"/>
    <x v="0"/>
    <n v="2663.43"/>
    <x v="574"/>
    <s v="3 M.C. S.P.A."/>
    <s v="04303410726"/>
    <x v="0"/>
    <d v="2026-09-14T00:00:00"/>
    <s v="D-UORD4-2026-408393"/>
    <x v="13"/>
    <x v="13"/>
    <n v="2183.14"/>
    <x v="0"/>
  </r>
  <r>
    <x v="0"/>
    <x v="0"/>
    <n v="951.6"/>
    <x v="574"/>
    <s v="3 M.C. S.P.A."/>
    <s v="04303410726"/>
    <x v="0"/>
    <d v="2026-09-01T00:00:00"/>
    <s v="D-UORD4-2026-407960"/>
    <x v="14"/>
    <x v="14"/>
    <n v="780"/>
    <x v="0"/>
  </r>
  <r>
    <x v="0"/>
    <x v="0"/>
    <n v="256.19"/>
    <x v="574"/>
    <s v="3 M.C. S.P.A."/>
    <s v="04303410726"/>
    <x v="0"/>
    <d v="2026-08-04T00:00:00"/>
    <s v="D-UORD4-2026-406992"/>
    <x v="13"/>
    <x v="13"/>
    <n v="209.99"/>
    <x v="0"/>
  </r>
  <r>
    <x v="0"/>
    <x v="0"/>
    <n v="2282.5100000000002"/>
    <x v="574"/>
    <s v="3 M.C. S.P.A."/>
    <s v="04303410726"/>
    <x v="0"/>
    <d v="2026-08-04T00:00:00"/>
    <s v="D-UORD4-2026-406992"/>
    <x v="13"/>
    <x v="13"/>
    <n v="1870.91"/>
    <x v="0"/>
  </r>
  <r>
    <x v="0"/>
    <x v="0"/>
    <n v="158.11000000000001"/>
    <x v="574"/>
    <s v="3 M.C. S.P.A."/>
    <s v="04303410726"/>
    <x v="0"/>
    <d v="2026-08-04T00:00:00"/>
    <s v="D-UORD4-2026-406992"/>
    <x v="13"/>
    <x v="13"/>
    <n v="129.6"/>
    <x v="0"/>
  </r>
  <r>
    <x v="0"/>
    <x v="0"/>
    <n v="951.6"/>
    <x v="574"/>
    <s v="3 M.C. S.P.A."/>
    <s v="04303410726"/>
    <x v="0"/>
    <d v="2026-07-06T00:00:00"/>
    <s v="D-UORD4-2026-406047"/>
    <x v="14"/>
    <x v="14"/>
    <n v="780"/>
    <x v="0"/>
  </r>
  <r>
    <x v="0"/>
    <x v="0"/>
    <n v="2811.12"/>
    <x v="575"/>
    <s v="ASTRO MEDICAL 2000 SAS"/>
    <s v="04308060963"/>
    <x v="0"/>
    <d v="2026-09-18T00:00:00"/>
    <s v="D-UORD4-2026-408476"/>
    <x v="14"/>
    <x v="14"/>
    <n v="2703"/>
    <x v="0"/>
  </r>
  <r>
    <x v="0"/>
    <x v="0"/>
    <n v="449.7"/>
    <x v="576"/>
    <s v="COREMEC S.R.L."/>
    <s v="04327730018"/>
    <x v="0"/>
    <d v="2026-09-01T00:00:00"/>
    <s v="D-UORD4-2026-407759"/>
    <x v="14"/>
    <x v="14"/>
    <n v="432.4"/>
    <x v="0"/>
  </r>
  <r>
    <x v="0"/>
    <x v="0"/>
    <n v="1124.25"/>
    <x v="576"/>
    <s v="COREMEC S.R.L."/>
    <s v="04327730018"/>
    <x v="0"/>
    <d v="2026-09-01T00:00:00"/>
    <s v="D-UORD4-2026-407759"/>
    <x v="14"/>
    <x v="14"/>
    <n v="1081.01"/>
    <x v="0"/>
  </r>
  <r>
    <x v="0"/>
    <x v="0"/>
    <n v="219.6"/>
    <x v="576"/>
    <s v="COREMEC S.R.L."/>
    <s v="04327730018"/>
    <x v="0"/>
    <d v="2026-08-03T00:00:00"/>
    <s v="D-UORD4-2026-406789"/>
    <x v="14"/>
    <x v="14"/>
    <n v="180"/>
    <x v="0"/>
  </r>
  <r>
    <x v="0"/>
    <x v="0"/>
    <n v="181.05"/>
    <x v="576"/>
    <s v="COREMEC S.R.L."/>
    <s v="04327730018"/>
    <x v="0"/>
    <d v="2026-07-07T00:00:00"/>
    <s v="D-UORD4-2026-406222"/>
    <x v="14"/>
    <x v="14"/>
    <n v="148.4"/>
    <x v="0"/>
  </r>
  <r>
    <x v="0"/>
    <x v="0"/>
    <n v="6591.75"/>
    <x v="576"/>
    <s v="COREMEC S.R.L."/>
    <s v="04327730018"/>
    <x v="0"/>
    <d v="2026-07-07T00:00:00"/>
    <s v="D-UORD4-2026-406222"/>
    <x v="14"/>
    <x v="14"/>
    <n v="6338.22"/>
    <x v="0"/>
  </r>
  <r>
    <x v="0"/>
    <x v="0"/>
    <n v="1830"/>
    <x v="577"/>
    <s v="ALIFAX S.R.L."/>
    <s v="04337640280"/>
    <x v="0"/>
    <d v="2026-08-12T00:00:00"/>
    <s v="D-UORD4-2026-407471"/>
    <x v="21"/>
    <x v="21"/>
    <n v="1500"/>
    <x v="0"/>
  </r>
  <r>
    <x v="0"/>
    <x v="0"/>
    <n v="1241.96"/>
    <x v="577"/>
    <s v="ALIFAX S.R.L."/>
    <s v="04337640280"/>
    <x v="0"/>
    <d v="2026-08-04T00:00:00"/>
    <s v="D-UORD4-2026-407201"/>
    <x v="14"/>
    <x v="14"/>
    <n v="1018"/>
    <x v="0"/>
  </r>
  <r>
    <x v="0"/>
    <x v="0"/>
    <n v="1372.5"/>
    <x v="577"/>
    <s v="ALIFAX S.R.L."/>
    <s v="04337640280"/>
    <x v="0"/>
    <d v="2026-08-04T00:00:00"/>
    <s v="D-UORD4-2026-407201"/>
    <x v="14"/>
    <x v="14"/>
    <n v="1125"/>
    <x v="0"/>
  </r>
  <r>
    <x v="0"/>
    <x v="0"/>
    <n v="2417.38"/>
    <x v="578"/>
    <s v="MARNO S.R.L."/>
    <s v="01111630495"/>
    <x v="0"/>
    <d v="2026-09-01T00:00:00"/>
    <s v="D-UORD4-2026-407931"/>
    <x v="50"/>
    <x v="50"/>
    <n v="1981.46"/>
    <x v="0"/>
  </r>
  <r>
    <x v="0"/>
    <x v="0"/>
    <n v="2497.25"/>
    <x v="578"/>
    <s v="MARNO S.R.L."/>
    <s v="01111630495"/>
    <x v="0"/>
    <d v="2026-07-06T00:00:00"/>
    <s v="D-UORD4-2026-406023"/>
    <x v="50"/>
    <x v="50"/>
    <n v="2046.93"/>
    <x v="0"/>
  </r>
  <r>
    <x v="0"/>
    <x v="0"/>
    <n v="2504.87"/>
    <x v="578"/>
    <s v="MARNO S.R.L."/>
    <s v="01111630495"/>
    <x v="0"/>
    <d v="2026-07-06T00:00:00"/>
    <s v="D-UORD4-2026-406023"/>
    <x v="50"/>
    <x v="50"/>
    <n v="2053.17"/>
    <x v="0"/>
  </r>
  <r>
    <x v="0"/>
    <x v="0"/>
    <n v="6148.8"/>
    <x v="579"/>
    <s v="HOSPITAL SERVICE S.R.L"/>
    <s v="04355480015"/>
    <x v="0"/>
    <d v="2026-09-02T00:00:00"/>
    <s v="D-UORD4-2026-408197"/>
    <x v="14"/>
    <x v="14"/>
    <n v="5040"/>
    <x v="0"/>
  </r>
  <r>
    <x v="0"/>
    <x v="0"/>
    <n v="6148.8"/>
    <x v="579"/>
    <s v="HOSPITAL SERVICE S.R.L"/>
    <s v="04355480015"/>
    <x v="0"/>
    <d v="2026-07-07T00:00:00"/>
    <s v="D-UORD4-2026-406337"/>
    <x v="14"/>
    <x v="14"/>
    <n v="5040"/>
    <x v="0"/>
  </r>
  <r>
    <x v="0"/>
    <x v="0"/>
    <n v="1209.31"/>
    <x v="580"/>
    <s v="C.U.F.R.A.D. CENTRO  FRANCESCANO DI VOLONTARIATO"/>
    <s v="02650890045"/>
    <x v="0"/>
    <d v="2026-09-18T00:00:00"/>
    <s v="D-UORD4-2026-408464"/>
    <x v="41"/>
    <x v="41"/>
    <n v="1209.31"/>
    <x v="0"/>
  </r>
  <r>
    <x v="0"/>
    <x v="0"/>
    <n v="9756.32"/>
    <x v="580"/>
    <s v="C.U.F.R.A.D. CENTRO  FRANCESCANO DI VOLONTARIATO"/>
    <s v="02650890045"/>
    <x v="0"/>
    <d v="2026-09-18T00:00:00"/>
    <s v="D-UORD4-2026-408464"/>
    <x v="39"/>
    <x v="39"/>
    <n v="9756.32"/>
    <x v="0"/>
  </r>
  <r>
    <x v="0"/>
    <x v="0"/>
    <n v="9853.8700000000008"/>
    <x v="580"/>
    <s v="C.U.F.R.A.D. CENTRO  FRANCESCANO DI VOLONTARIATO"/>
    <s v="02650890045"/>
    <x v="0"/>
    <d v="2026-08-25T00:00:00"/>
    <s v="D-UORD4-2026-407542"/>
    <x v="39"/>
    <x v="39"/>
    <n v="9853.8700000000008"/>
    <x v="0"/>
  </r>
  <r>
    <x v="0"/>
    <x v="0"/>
    <n v="1209.31"/>
    <x v="580"/>
    <s v="C.U.F.R.A.D. CENTRO  FRANCESCANO DI VOLONTARIATO"/>
    <s v="02650890045"/>
    <x v="0"/>
    <d v="2026-08-25T00:00:00"/>
    <s v="D-UORD4-2026-407542"/>
    <x v="41"/>
    <x v="41"/>
    <n v="1209.31"/>
    <x v="0"/>
  </r>
  <r>
    <x v="0"/>
    <x v="0"/>
    <n v="1170.3"/>
    <x v="580"/>
    <s v="C.U.F.R.A.D. CENTRO  FRANCESCANO DI VOLONTARIATO"/>
    <s v="02650890045"/>
    <x v="0"/>
    <d v="2026-07-23T00:00:00"/>
    <s v="D-UORD4-2026-406634"/>
    <x v="41"/>
    <x v="41"/>
    <n v="1170.3"/>
    <x v="0"/>
  </r>
  <r>
    <x v="0"/>
    <x v="0"/>
    <n v="11196.9"/>
    <x v="580"/>
    <s v="C.U.F.R.A.D. CENTRO  FRANCESCANO DI VOLONTARIATO"/>
    <s v="02650890045"/>
    <x v="0"/>
    <d v="2026-07-20T00:00:00"/>
    <s v="D-UORD4-2026-406515"/>
    <x v="39"/>
    <x v="39"/>
    <n v="11196.9"/>
    <x v="0"/>
  </r>
  <r>
    <x v="0"/>
    <x v="0"/>
    <n v="21106.26"/>
    <x v="581"/>
    <s v="DODI MOSS S.R.L."/>
    <s v="04400730968"/>
    <x v="0"/>
    <d v="2026-08-04T00:00:00"/>
    <s v="D-UORD4-2026-407141"/>
    <x v="26"/>
    <x v="26"/>
    <n v="17300.21"/>
    <x v="1"/>
  </r>
  <r>
    <x v="0"/>
    <x v="0"/>
    <n v="26452.31"/>
    <x v="581"/>
    <s v="DODI MOSS S.R.L."/>
    <s v="04400730968"/>
    <x v="0"/>
    <d v="2026-08-04T00:00:00"/>
    <s v="D-UORD4-2026-407141"/>
    <x v="26"/>
    <x v="26"/>
    <n v="21682.22"/>
    <x v="1"/>
  </r>
  <r>
    <x v="0"/>
    <x v="0"/>
    <n v="31973.759999999998"/>
    <x v="581"/>
    <s v="DODI MOSS S.R.L."/>
    <s v="04400730968"/>
    <x v="0"/>
    <d v="2026-08-04T00:00:00"/>
    <s v="D-UORD4-2026-407141"/>
    <x v="26"/>
    <x v="26"/>
    <n v="26208"/>
    <x v="1"/>
  </r>
  <r>
    <x v="0"/>
    <x v="0"/>
    <n v="13075.4"/>
    <x v="581"/>
    <s v="DODI MOSS S.R.L."/>
    <s v="04400730968"/>
    <x v="0"/>
    <d v="2026-08-04T00:00:00"/>
    <s v="D-UORD4-2026-407141"/>
    <x v="26"/>
    <x v="26"/>
    <n v="10717.54"/>
    <x v="1"/>
  </r>
  <r>
    <x v="0"/>
    <x v="0"/>
    <n v="41204.67"/>
    <x v="581"/>
    <s v="DODI MOSS S.R.L."/>
    <s v="04400730968"/>
    <x v="0"/>
    <d v="2026-08-04T00:00:00"/>
    <s v="D-UORD4-2026-407141"/>
    <x v="26"/>
    <x v="26"/>
    <n v="33774.32"/>
    <x v="1"/>
  </r>
  <r>
    <x v="0"/>
    <x v="0"/>
    <n v="16489.53"/>
    <x v="581"/>
    <s v="DODI MOSS S.R.L."/>
    <s v="04400730968"/>
    <x v="0"/>
    <d v="2026-08-04T00:00:00"/>
    <s v="D-UORD4-2026-407141"/>
    <x v="26"/>
    <x v="26"/>
    <n v="13516.01"/>
    <x v="1"/>
  </r>
  <r>
    <x v="0"/>
    <x v="0"/>
    <n v="392.24"/>
    <x v="582"/>
    <s v="CONVERGE S.R.L."/>
    <s v="04472901000"/>
    <x v="0"/>
    <d v="2026-08-03T00:00:00"/>
    <s v="D-UORD4-2026-406807"/>
    <x v="21"/>
    <x v="21"/>
    <n v="321.51"/>
    <x v="0"/>
  </r>
  <r>
    <x v="0"/>
    <x v="0"/>
    <n v="113.52"/>
    <x v="582"/>
    <s v="CONVERGE S.R.L."/>
    <s v="04472901000"/>
    <x v="0"/>
    <d v="2026-08-03T00:00:00"/>
    <s v="D-UORD4-2026-406807"/>
    <x v="21"/>
    <x v="21"/>
    <n v="93.05"/>
    <x v="0"/>
  </r>
  <r>
    <x v="0"/>
    <x v="0"/>
    <n v="524.6"/>
    <x v="582"/>
    <s v="CONVERGE S.R.L."/>
    <s v="04472901000"/>
    <x v="0"/>
    <d v="2026-07-06T00:00:00"/>
    <s v="D-UORD4-2026-405982"/>
    <x v="21"/>
    <x v="21"/>
    <n v="430"/>
    <x v="0"/>
  </r>
  <r>
    <x v="0"/>
    <x v="0"/>
    <n v="214.5"/>
    <x v="583"/>
    <s v="ALK ABELLO S.P.A."/>
    <s v="04479460158"/>
    <x v="0"/>
    <d v="2026-09-01T00:00:00"/>
    <s v="D-UORD4-2026-407840"/>
    <x v="16"/>
    <x v="16"/>
    <n v="195"/>
    <x v="0"/>
  </r>
  <r>
    <x v="0"/>
    <x v="0"/>
    <n v="171.6"/>
    <x v="583"/>
    <s v="ALK ABELLO S.P.A."/>
    <s v="04479460158"/>
    <x v="0"/>
    <d v="2026-08-04T00:00:00"/>
    <s v="D-UORD4-2026-407176"/>
    <x v="16"/>
    <x v="16"/>
    <n v="156"/>
    <x v="0"/>
  </r>
  <r>
    <x v="0"/>
    <x v="0"/>
    <n v="554.9"/>
    <x v="583"/>
    <s v="ALK ABELLO S.P.A."/>
    <s v="04479460158"/>
    <x v="0"/>
    <d v="2026-08-04T00:00:00"/>
    <s v="D-UORD4-2026-407176"/>
    <x v="16"/>
    <x v="16"/>
    <n v="504.45"/>
    <x v="0"/>
  </r>
  <r>
    <x v="0"/>
    <x v="0"/>
    <n v="110"/>
    <x v="584"/>
    <s v="GRUENENTHAL ITALIA S.R.L."/>
    <s v="04485620159"/>
    <x v="0"/>
    <d v="2026-08-04T00:00:00"/>
    <s v="D-UORD4-2026-407209"/>
    <x v="16"/>
    <x v="16"/>
    <n v="100"/>
    <x v="0"/>
  </r>
  <r>
    <x v="0"/>
    <x v="0"/>
    <n v="180"/>
    <x v="584"/>
    <s v="GRUENENTHAL ITALIA S.R.L."/>
    <s v="04485620159"/>
    <x v="0"/>
    <d v="2026-07-13T00:00:00"/>
    <s v="D-UORD4-2026-406463"/>
    <x v="16"/>
    <x v="16"/>
    <n v="163.63999999999999"/>
    <x v="0"/>
  </r>
  <r>
    <x v="0"/>
    <x v="0"/>
    <n v="80"/>
    <x v="585"/>
    <s v="PERS - IFIS NPL INVESTING SPAGRUPPO IVA"/>
    <s v="04570150278"/>
    <x v="0"/>
    <d v="2026-08-25T00:00:00"/>
    <s v="D-UORD4-2026-407587"/>
    <x v="1"/>
    <x v="1"/>
    <n v="80"/>
    <x v="0"/>
  </r>
  <r>
    <x v="0"/>
    <x v="0"/>
    <n v="80"/>
    <x v="585"/>
    <s v="PERS - IFIS NPL INVESTING SPAGRUPPO IVA"/>
    <s v="04570150278"/>
    <x v="0"/>
    <d v="2026-07-23T00:00:00"/>
    <s v="D-UORD4-2026-406617"/>
    <x v="1"/>
    <x v="1"/>
    <n v="80"/>
    <x v="0"/>
  </r>
  <r>
    <x v="0"/>
    <x v="0"/>
    <n v="2401.96"/>
    <x v="586"/>
    <s v="NORDIC PHARMA S.R.L."/>
    <s v="04516021005"/>
    <x v="0"/>
    <d v="2026-08-04T00:00:00"/>
    <s v="D-UORD4-2026-406976"/>
    <x v="16"/>
    <x v="16"/>
    <n v="2183.6"/>
    <x v="0"/>
  </r>
  <r>
    <x v="0"/>
    <x v="0"/>
    <n v="1200.98"/>
    <x v="586"/>
    <s v="NORDIC PHARMA S.R.L."/>
    <s v="04516021005"/>
    <x v="0"/>
    <d v="2026-07-06T00:00:00"/>
    <s v="D-UORD4-2026-406027"/>
    <x v="16"/>
    <x v="16"/>
    <n v="1091.8"/>
    <x v="0"/>
  </r>
  <r>
    <x v="0"/>
    <x v="0"/>
    <n v="2835.79"/>
    <x v="587"/>
    <s v="TI TRUST TECHNOL. S.R.L."/>
    <s v="04599340967"/>
    <x v="0"/>
    <d v="2026-07-06T00:00:00"/>
    <s v="D-UORD4-2026-406086"/>
    <x v="21"/>
    <x v="21"/>
    <n v="2324.42"/>
    <x v="0"/>
  </r>
  <r>
    <x v="0"/>
    <x v="0"/>
    <n v="935.55"/>
    <x v="588"/>
    <s v="AIR LIQUIDE MEDICAL SYSTEMS S.R.L. "/>
    <s v="13181610158"/>
    <x v="0"/>
    <d v="2026-08-04T00:00:00"/>
    <s v="D-UORD4-2026-406902"/>
    <x v="14"/>
    <x v="14"/>
    <n v="891"/>
    <x v="0"/>
  </r>
  <r>
    <x v="0"/>
    <x v="0"/>
    <n v="3350.29"/>
    <x v="589"/>
    <s v="EISAI S.R.L."/>
    <s v="04732240967"/>
    <x v="0"/>
    <d v="2026-09-01T00:00:00"/>
    <s v="D-UORD4-2026-408010"/>
    <x v="16"/>
    <x v="16"/>
    <n v="3045.72"/>
    <x v="0"/>
  </r>
  <r>
    <x v="0"/>
    <x v="0"/>
    <n v="1116.76"/>
    <x v="589"/>
    <s v="EISAI S.R.L."/>
    <s v="04732240967"/>
    <x v="0"/>
    <d v="2026-08-04T00:00:00"/>
    <s v="D-UORD4-2026-407124"/>
    <x v="16"/>
    <x v="16"/>
    <n v="1015.24"/>
    <x v="0"/>
  </r>
  <r>
    <x v="0"/>
    <x v="0"/>
    <n v="245.7"/>
    <x v="589"/>
    <s v="EISAI S.R.L."/>
    <s v="04732240967"/>
    <x v="0"/>
    <d v="2026-08-04T00:00:00"/>
    <s v="D-UORD4-2026-407124"/>
    <x v="16"/>
    <x v="16"/>
    <n v="223.36"/>
    <x v="0"/>
  </r>
  <r>
    <x v="0"/>
    <x v="0"/>
    <n v="245.7"/>
    <x v="589"/>
    <s v="EISAI S.R.L."/>
    <s v="04732240967"/>
    <x v="0"/>
    <d v="2026-08-04T00:00:00"/>
    <s v="D-UORD4-2026-407124"/>
    <x v="16"/>
    <x v="16"/>
    <n v="223.36"/>
    <x v="0"/>
  </r>
  <r>
    <x v="0"/>
    <x v="0"/>
    <n v="245.69"/>
    <x v="589"/>
    <s v="EISAI S.R.L."/>
    <s v="04732240967"/>
    <x v="0"/>
    <d v="2026-08-04T00:00:00"/>
    <s v="D-UORD4-2026-407124"/>
    <x v="16"/>
    <x v="16"/>
    <n v="223.36"/>
    <x v="0"/>
  </r>
  <r>
    <x v="0"/>
    <x v="0"/>
    <n v="3350.29"/>
    <x v="589"/>
    <s v="EISAI S.R.L."/>
    <s v="04732240967"/>
    <x v="0"/>
    <d v="2026-07-06T00:00:00"/>
    <s v="D-UORD4-2026-406106"/>
    <x v="16"/>
    <x v="16"/>
    <n v="3045.72"/>
    <x v="0"/>
  </r>
  <r>
    <x v="0"/>
    <x v="0"/>
    <n v="671"/>
    <x v="590"/>
    <s v="H.S. - HOSPITAL SERVICE S.P.A."/>
    <s v="01296201005"/>
    <x v="0"/>
    <d v="2026-09-01T00:00:00"/>
    <s v="D-UORD4-2026-407922"/>
    <x v="14"/>
    <x v="14"/>
    <n v="550"/>
    <x v="0"/>
  </r>
  <r>
    <x v="0"/>
    <x v="0"/>
    <n v="671"/>
    <x v="590"/>
    <s v="H.S. - HOSPITAL SERVICE S.P.A."/>
    <s v="01296201005"/>
    <x v="0"/>
    <d v="2026-08-04T00:00:00"/>
    <s v="D-UORD4-2026-406972"/>
    <x v="14"/>
    <x v="14"/>
    <n v="550"/>
    <x v="0"/>
  </r>
  <r>
    <x v="0"/>
    <x v="0"/>
    <n v="3172"/>
    <x v="590"/>
    <s v="H.S. - HOSPITAL SERVICE S.P.A."/>
    <s v="01296201005"/>
    <x v="0"/>
    <d v="2026-08-04T00:00:00"/>
    <s v="D-UORD4-2026-406972"/>
    <x v="14"/>
    <x v="14"/>
    <n v="2600"/>
    <x v="0"/>
  </r>
  <r>
    <x v="0"/>
    <x v="0"/>
    <n v="14000.51"/>
    <x v="591"/>
    <s v="ESSE.CI SRLCOSTRUZIONI EDILI LAVORI STRADALI"/>
    <s v="04753790015"/>
    <x v="0"/>
    <d v="2026-09-24T00:00:00"/>
    <s v="D-UORD4-2026-408556"/>
    <x v="26"/>
    <x v="26"/>
    <n v="12727.74"/>
    <x v="1"/>
  </r>
  <r>
    <x v="0"/>
    <x v="0"/>
    <n v="893.02"/>
    <x v="591"/>
    <s v="ESSE.CI SRLCOSTRUZIONI EDILI LAVORI STRADALI"/>
    <s v="04753790015"/>
    <x v="0"/>
    <d v="2026-08-12T00:00:00"/>
    <s v="D-UORD4-2026-407472"/>
    <x v="22"/>
    <x v="22"/>
    <n v="731.98"/>
    <x v="0"/>
  </r>
  <r>
    <x v="0"/>
    <x v="0"/>
    <n v="328.97"/>
    <x v="591"/>
    <s v="ESSE.CI SRLCOSTRUZIONI EDILI LAVORI STRADALI"/>
    <s v="04753790015"/>
    <x v="0"/>
    <d v="2026-08-12T00:00:00"/>
    <s v="D-UORD4-2026-407472"/>
    <x v="22"/>
    <x v="22"/>
    <n v="269.64999999999998"/>
    <x v="0"/>
  </r>
  <r>
    <x v="0"/>
    <x v="0"/>
    <n v="10179.280000000001"/>
    <x v="591"/>
    <s v="ESSE.CI SRLCOSTRUZIONI EDILI LAVORI STRADALI"/>
    <s v="04753790015"/>
    <x v="0"/>
    <d v="2026-07-07T00:00:00"/>
    <s v="D-UORD4-2026-406255"/>
    <x v="26"/>
    <x v="26"/>
    <n v="9253.89"/>
    <x v="1"/>
  </r>
  <r>
    <x v="0"/>
    <x v="0"/>
    <n v="9076.34"/>
    <x v="592"/>
    <s v="ASTELLAS PHARMA S.P.A."/>
    <s v="00789580966"/>
    <x v="0"/>
    <d v="2026-09-02T00:00:00"/>
    <s v="D-UORD4-2026-408183"/>
    <x v="16"/>
    <x v="16"/>
    <n v="8251.2099999999991"/>
    <x v="0"/>
  </r>
  <r>
    <x v="0"/>
    <x v="0"/>
    <n v="189.95"/>
    <x v="592"/>
    <s v="ASTELLAS PHARMA S.P.A."/>
    <s v="00789580966"/>
    <x v="0"/>
    <d v="2026-08-04T00:00:00"/>
    <s v="D-UORD4-2026-407122"/>
    <x v="16"/>
    <x v="16"/>
    <n v="172.68"/>
    <x v="0"/>
  </r>
  <r>
    <x v="0"/>
    <x v="0"/>
    <n v="5705.13"/>
    <x v="592"/>
    <s v="ASTELLAS PHARMA S.P.A."/>
    <s v="00789580966"/>
    <x v="0"/>
    <d v="2026-08-04T00:00:00"/>
    <s v="D-UORD4-2026-407122"/>
    <x v="16"/>
    <x v="16"/>
    <n v="5186.4799999999996"/>
    <x v="0"/>
  </r>
  <r>
    <x v="0"/>
    <x v="0"/>
    <n v="280.3"/>
    <x v="592"/>
    <s v="ASTELLAS PHARMA S.P.A."/>
    <s v="00789580966"/>
    <x v="0"/>
    <d v="2026-08-04T00:00:00"/>
    <s v="D-UORD4-2026-407122"/>
    <x v="16"/>
    <x v="16"/>
    <n v="254.82"/>
    <x v="0"/>
  </r>
  <r>
    <x v="0"/>
    <x v="0"/>
    <n v="15342.15"/>
    <x v="592"/>
    <s v="ASTELLAS PHARMA S.P.A."/>
    <s v="00789580966"/>
    <x v="0"/>
    <d v="2026-08-04T00:00:00"/>
    <s v="D-UORD4-2026-407122"/>
    <x v="16"/>
    <x v="16"/>
    <n v="13947.41"/>
    <x v="0"/>
  </r>
  <r>
    <x v="0"/>
    <x v="0"/>
    <n v="3889.86"/>
    <x v="592"/>
    <s v="ASTELLAS PHARMA S.P.A."/>
    <s v="00789580966"/>
    <x v="0"/>
    <d v="2026-08-04T00:00:00"/>
    <s v="D-UORD4-2026-407122"/>
    <x v="16"/>
    <x v="16"/>
    <n v="3536.24"/>
    <x v="0"/>
  </r>
  <r>
    <x v="0"/>
    <x v="0"/>
    <n v="86.25"/>
    <x v="592"/>
    <s v="ASTELLAS PHARMA S.P.A."/>
    <s v="00789580966"/>
    <x v="0"/>
    <d v="2026-08-04T00:00:00"/>
    <s v="D-UORD4-2026-407122"/>
    <x v="16"/>
    <x v="16"/>
    <n v="78.41"/>
    <x v="0"/>
  </r>
  <r>
    <x v="0"/>
    <x v="0"/>
    <n v="21.56"/>
    <x v="592"/>
    <s v="ASTELLAS PHARMA S.P.A."/>
    <s v="00789580966"/>
    <x v="0"/>
    <d v="2026-08-04T00:00:00"/>
    <s v="D-UORD4-2026-407122"/>
    <x v="16"/>
    <x v="16"/>
    <n v="19.600000000000001"/>
    <x v="0"/>
  </r>
  <r>
    <x v="0"/>
    <x v="0"/>
    <n v="18410.580000000002"/>
    <x v="592"/>
    <s v="ASTELLAS PHARMA S.P.A."/>
    <s v="00789580966"/>
    <x v="0"/>
    <d v="2026-08-04T00:00:00"/>
    <s v="D-UORD4-2026-407122"/>
    <x v="16"/>
    <x v="16"/>
    <n v="16736.89"/>
    <x v="0"/>
  </r>
  <r>
    <x v="0"/>
    <x v="0"/>
    <n v="5445.81"/>
    <x v="592"/>
    <s v="ASTELLAS PHARMA S.P.A."/>
    <s v="00789580966"/>
    <x v="0"/>
    <d v="2026-07-07T00:00:00"/>
    <s v="D-UORD4-2026-406327"/>
    <x v="16"/>
    <x v="16"/>
    <n v="4950.7299999999996"/>
    <x v="0"/>
  </r>
  <r>
    <x v="0"/>
    <x v="0"/>
    <n v="4538.16"/>
    <x v="592"/>
    <s v="ASTELLAS PHARMA S.P.A."/>
    <s v="00789580966"/>
    <x v="0"/>
    <d v="2026-07-07T00:00:00"/>
    <s v="D-UORD4-2026-406327"/>
    <x v="16"/>
    <x v="16"/>
    <n v="4125.6000000000004"/>
    <x v="0"/>
  </r>
  <r>
    <x v="0"/>
    <x v="0"/>
    <n v="189.95"/>
    <x v="592"/>
    <s v="ASTELLAS PHARMA S.P.A."/>
    <s v="00789580966"/>
    <x v="0"/>
    <d v="2026-07-07T00:00:00"/>
    <s v="D-UORD4-2026-406327"/>
    <x v="16"/>
    <x v="16"/>
    <n v="172.68"/>
    <x v="0"/>
  </r>
  <r>
    <x v="0"/>
    <x v="0"/>
    <n v="18410.580000000002"/>
    <x v="592"/>
    <s v="ASTELLAS PHARMA S.P.A."/>
    <s v="00789580966"/>
    <x v="0"/>
    <d v="2026-07-07T00:00:00"/>
    <s v="D-UORD4-2026-406327"/>
    <x v="16"/>
    <x v="16"/>
    <n v="16736.89"/>
    <x v="0"/>
  </r>
  <r>
    <x v="0"/>
    <x v="0"/>
    <n v="43.12"/>
    <x v="592"/>
    <s v="ASTELLAS PHARMA S.P.A."/>
    <s v="00789580966"/>
    <x v="0"/>
    <d v="2026-07-07T00:00:00"/>
    <s v="D-UORD4-2026-406327"/>
    <x v="16"/>
    <x v="16"/>
    <n v="39.200000000000003"/>
    <x v="0"/>
  </r>
  <r>
    <x v="0"/>
    <x v="0"/>
    <n v="189.95"/>
    <x v="592"/>
    <s v="ASTELLAS PHARMA S.P.A."/>
    <s v="00789580966"/>
    <x v="0"/>
    <d v="2026-07-07T00:00:00"/>
    <s v="D-UORD4-2026-406327"/>
    <x v="16"/>
    <x v="16"/>
    <n v="172.68"/>
    <x v="0"/>
  </r>
  <r>
    <x v="0"/>
    <x v="0"/>
    <n v="96.99"/>
    <x v="593"/>
    <s v="EFFEBI HOSPITAL S.R.L."/>
    <s v="04757530284"/>
    <x v="0"/>
    <d v="2026-09-24T00:00:00"/>
    <s v="D-UORD4-2026-408537"/>
    <x v="14"/>
    <x v="14"/>
    <n v="79.5"/>
    <x v="0"/>
  </r>
  <r>
    <x v="0"/>
    <x v="0"/>
    <n v="231.8"/>
    <x v="593"/>
    <s v="EFFEBI HOSPITAL S.R.L."/>
    <s v="04757530284"/>
    <x v="0"/>
    <d v="2026-09-01T00:00:00"/>
    <s v="D-UORD4-2026-407991"/>
    <x v="14"/>
    <x v="14"/>
    <n v="190"/>
    <x v="0"/>
  </r>
  <r>
    <x v="0"/>
    <x v="0"/>
    <n v="231.8"/>
    <x v="593"/>
    <s v="EFFEBI HOSPITAL S.R.L."/>
    <s v="04757530284"/>
    <x v="0"/>
    <d v="2026-08-04T00:00:00"/>
    <s v="D-UORD4-2026-407007"/>
    <x v="14"/>
    <x v="14"/>
    <n v="190"/>
    <x v="0"/>
  </r>
  <r>
    <x v="0"/>
    <x v="0"/>
    <n v="474.58"/>
    <x v="593"/>
    <s v="EFFEBI HOSPITAL S.R.L."/>
    <s v="04757530284"/>
    <x v="0"/>
    <d v="2026-07-06T00:00:00"/>
    <s v="D-UORD4-2026-406063"/>
    <x v="14"/>
    <x v="14"/>
    <n v="389"/>
    <x v="0"/>
  </r>
  <r>
    <x v="0"/>
    <x v="0"/>
    <n v="77.59"/>
    <x v="593"/>
    <s v="EFFEBI HOSPITAL S.R.L."/>
    <s v="04757530284"/>
    <x v="0"/>
    <d v="2026-07-06T00:00:00"/>
    <s v="D-UORD4-2026-406063"/>
    <x v="14"/>
    <x v="14"/>
    <n v="63.6"/>
    <x v="0"/>
  </r>
  <r>
    <x v="0"/>
    <x v="0"/>
    <n v="58.19"/>
    <x v="593"/>
    <s v="EFFEBI HOSPITAL S.R.L."/>
    <s v="04757530284"/>
    <x v="0"/>
    <d v="2026-07-06T00:00:00"/>
    <s v="D-UORD4-2026-406063"/>
    <x v="14"/>
    <x v="14"/>
    <n v="47.7"/>
    <x v="0"/>
  </r>
  <r>
    <x v="0"/>
    <x v="0"/>
    <n v="439.2"/>
    <x v="593"/>
    <s v="EFFEBI HOSPITAL S.R.L."/>
    <s v="04757530284"/>
    <x v="0"/>
    <d v="2026-07-06T00:00:00"/>
    <s v="D-UORD4-2026-406063"/>
    <x v="14"/>
    <x v="14"/>
    <n v="360"/>
    <x v="0"/>
  </r>
  <r>
    <x v="0"/>
    <x v="0"/>
    <n v="7311.46"/>
    <x v="594"/>
    <s v="SIEMENS HEALTHCARE S.R.L."/>
    <s v="12268050155"/>
    <x v="0"/>
    <d v="2026-09-02T00:00:00"/>
    <s v="D-UORD4-2026-408212"/>
    <x v="14"/>
    <x v="14"/>
    <n v="5993"/>
    <x v="0"/>
  </r>
  <r>
    <x v="0"/>
    <x v="0"/>
    <n v="15250"/>
    <x v="594"/>
    <s v="SIEMENS HEALTHCARE S.R.L."/>
    <s v="12268050155"/>
    <x v="0"/>
    <d v="2026-07-07T00:00:00"/>
    <s v="D-UORD4-2026-406323"/>
    <x v="36"/>
    <x v="36"/>
    <n v="12500"/>
    <x v="0"/>
  </r>
  <r>
    <x v="0"/>
    <x v="0"/>
    <n v="13725"/>
    <x v="594"/>
    <s v="SIEMENS HEALTHCARE S.R.L."/>
    <s v="12268050155"/>
    <x v="0"/>
    <d v="2026-07-07T00:00:00"/>
    <s v="D-UORD4-2026-406323"/>
    <x v="36"/>
    <x v="36"/>
    <n v="11250"/>
    <x v="0"/>
  </r>
  <r>
    <x v="0"/>
    <x v="0"/>
    <n v="9720.9599999999991"/>
    <x v="594"/>
    <s v="SIEMENS HEALTHCARE S.R.L."/>
    <s v="12268050155"/>
    <x v="0"/>
    <d v="2026-08-04T00:00:00"/>
    <s v="D-UORD4-2026-407091"/>
    <x v="14"/>
    <x v="14"/>
    <n v="7968"/>
    <x v="0"/>
  </r>
  <r>
    <x v="0"/>
    <x v="0"/>
    <n v="1144.3599999999999"/>
    <x v="594"/>
    <s v="SIEMENS HEALTHCARE S.R.L."/>
    <s v="12268050155"/>
    <x v="0"/>
    <d v="2026-07-07T00:00:00"/>
    <s v="D-UORD4-2026-406323"/>
    <x v="14"/>
    <x v="14"/>
    <n v="938"/>
    <x v="0"/>
  </r>
  <r>
    <x v="0"/>
    <x v="0"/>
    <n v="10828.72"/>
    <x v="594"/>
    <s v="SIEMENS HEALTHCARE S.R.L."/>
    <s v="12268050155"/>
    <x v="0"/>
    <d v="2026-07-07T00:00:00"/>
    <s v="D-UORD4-2026-406323"/>
    <x v="14"/>
    <x v="14"/>
    <n v="8876"/>
    <x v="0"/>
  </r>
  <r>
    <x v="0"/>
    <x v="0"/>
    <n v="3760"/>
    <x v="595"/>
    <s v="FONDAZIONE DON CARLO GNOCCHI ETS"/>
    <s v="12520870150"/>
    <x v="0"/>
    <d v="2026-08-07T00:00:00"/>
    <s v="D-UORD4-2026-407409"/>
    <x v="52"/>
    <x v="52"/>
    <n v="3760"/>
    <x v="0"/>
  </r>
  <r>
    <x v="0"/>
    <x v="0"/>
    <n v="7200.24"/>
    <x v="595"/>
    <s v="FONDAZIONE DON CARLO GNOCCHI ETS"/>
    <s v="12520870150"/>
    <x v="0"/>
    <d v="2026-07-13T00:00:00"/>
    <s v="D-UORD4-2026-406426"/>
    <x v="66"/>
    <x v="66"/>
    <n v="7200.24"/>
    <x v="0"/>
  </r>
  <r>
    <x v="0"/>
    <x v="0"/>
    <n v="2"/>
    <x v="595"/>
    <s v="FONDAZIONE DON CARLO GNOCCHI ETS"/>
    <s v="12520870150"/>
    <x v="0"/>
    <d v="2026-07-13T00:00:00"/>
    <s v="D-UORD4-2026-406426"/>
    <x v="66"/>
    <x v="66"/>
    <n v="2"/>
    <x v="0"/>
  </r>
  <r>
    <x v="0"/>
    <x v="0"/>
    <n v="3209.57"/>
    <x v="595"/>
    <s v="FONDAZIONE DON CARLO GNOCCHI ETS"/>
    <s v="12520870150"/>
    <x v="0"/>
    <d v="2026-07-13T00:00:00"/>
    <s v="D-UORD4-2026-406426"/>
    <x v="52"/>
    <x v="52"/>
    <n v="3209.57"/>
    <x v="0"/>
  </r>
  <r>
    <x v="0"/>
    <x v="0"/>
    <n v="67.489999999999995"/>
    <x v="596"/>
    <s v="STEWART ITALIA S.R.L."/>
    <s v="04829050964"/>
    <x v="0"/>
    <d v="2026-08-04T00:00:00"/>
    <s v="D-UORD4-2026-406984"/>
    <x v="14"/>
    <x v="14"/>
    <n v="61.35"/>
    <x v="0"/>
  </r>
  <r>
    <x v="0"/>
    <x v="0"/>
    <n v="101.23"/>
    <x v="596"/>
    <s v="STEWART ITALIA S.R.L."/>
    <s v="04829050964"/>
    <x v="0"/>
    <d v="2026-07-09T00:00:00"/>
    <s v="D-UORD4-2026-406399"/>
    <x v="14"/>
    <x v="14"/>
    <n v="92.03"/>
    <x v="0"/>
  </r>
  <r>
    <x v="0"/>
    <x v="0"/>
    <n v="5863.32"/>
    <x v="597"/>
    <s v="POSTEL S.P.A. SOCIETA' CON SOCIO UNICO"/>
    <s v="05692591000"/>
    <x v="0"/>
    <d v="2026-08-04T00:00:00"/>
    <s v="D-UORD4-2026-406943"/>
    <x v="0"/>
    <x v="0"/>
    <n v="4806"/>
    <x v="0"/>
  </r>
  <r>
    <x v="0"/>
    <x v="0"/>
    <n v="1190.01"/>
    <x v="597"/>
    <s v="POSTEL S.P.A. SOCIETA' CON SOCIO UNICO"/>
    <s v="05692591000"/>
    <x v="0"/>
    <d v="2026-09-01T00:00:00"/>
    <s v="D-UORD4-2026-407951"/>
    <x v="0"/>
    <x v="0"/>
    <n v="975.42"/>
    <x v="0"/>
  </r>
  <r>
    <x v="0"/>
    <x v="0"/>
    <n v="859.45"/>
    <x v="597"/>
    <s v="POSTEL S.P.A. SOCIETA' CON SOCIO UNICO"/>
    <s v="05692591000"/>
    <x v="0"/>
    <d v="2026-07-06T00:00:00"/>
    <s v="D-UORD4-2026-406034"/>
    <x v="0"/>
    <x v="0"/>
    <n v="704.47"/>
    <x v="0"/>
  </r>
  <r>
    <x v="0"/>
    <x v="0"/>
    <n v="305"/>
    <x v="598"/>
    <s v="PERS-PITAGORA  SPA"/>
    <s v="04852611005"/>
    <x v="0"/>
    <d v="2026-08-25T00:00:00"/>
    <s v="D-UORD4-2026-407601"/>
    <x v="1"/>
    <x v="1"/>
    <n v="305"/>
    <x v="0"/>
  </r>
  <r>
    <x v="0"/>
    <x v="0"/>
    <n v="698"/>
    <x v="598"/>
    <s v="PERS-PITAGORA  SPA"/>
    <s v="04852611005"/>
    <x v="0"/>
    <d v="2026-08-25T00:00:00"/>
    <s v="D-UORD4-2026-407601"/>
    <x v="1"/>
    <x v="1"/>
    <n v="698"/>
    <x v="0"/>
  </r>
  <r>
    <x v="0"/>
    <x v="0"/>
    <n v="293"/>
    <x v="598"/>
    <s v="PERS-PITAGORA  SPA"/>
    <s v="04852611005"/>
    <x v="0"/>
    <d v="2026-08-25T00:00:00"/>
    <s v="D-UORD4-2026-407601"/>
    <x v="1"/>
    <x v="1"/>
    <n v="293"/>
    <x v="0"/>
  </r>
  <r>
    <x v="0"/>
    <x v="0"/>
    <n v="305"/>
    <x v="598"/>
    <s v="PERS-PITAGORA  SPA"/>
    <s v="04852611005"/>
    <x v="0"/>
    <d v="2026-07-23T00:00:00"/>
    <s v="D-UORD4-2026-406628"/>
    <x v="1"/>
    <x v="1"/>
    <n v="305"/>
    <x v="0"/>
  </r>
  <r>
    <x v="0"/>
    <x v="0"/>
    <n v="293"/>
    <x v="598"/>
    <s v="PERS-PITAGORA  SPA"/>
    <s v="04852611005"/>
    <x v="0"/>
    <d v="2026-07-23T00:00:00"/>
    <s v="D-UORD4-2026-406628"/>
    <x v="1"/>
    <x v="1"/>
    <n v="293"/>
    <x v="0"/>
  </r>
  <r>
    <x v="0"/>
    <x v="0"/>
    <n v="698"/>
    <x v="598"/>
    <s v="PERS-PITAGORA  SPA"/>
    <s v="04852611005"/>
    <x v="0"/>
    <d v="2026-07-23T00:00:00"/>
    <s v="D-UORD4-2026-406628"/>
    <x v="1"/>
    <x v="1"/>
    <n v="698"/>
    <x v="0"/>
  </r>
  <r>
    <x v="0"/>
    <x v="0"/>
    <n v="115.17"/>
    <x v="599"/>
    <s v="ENRICO BRUNO SRL"/>
    <s v="04891320014"/>
    <x v="0"/>
    <d v="2026-08-07T00:00:00"/>
    <s v="D-UORD4-2026-407390"/>
    <x v="4"/>
    <x v="4"/>
    <n v="94.4"/>
    <x v="0"/>
  </r>
  <r>
    <x v="0"/>
    <x v="0"/>
    <n v="1034.56"/>
    <x v="599"/>
    <s v="ENRICO BRUNO SRL"/>
    <s v="04891320014"/>
    <x v="0"/>
    <d v="2026-07-06T00:00:00"/>
    <s v="D-UORD4-2026-405941"/>
    <x v="4"/>
    <x v="4"/>
    <n v="848"/>
    <x v="0"/>
  </r>
  <r>
    <x v="0"/>
    <x v="0"/>
    <n v="439.2"/>
    <x v="600"/>
    <s v="ITALCHIMICA S.R.L. "/>
    <s v="04906050283"/>
    <x v="0"/>
    <d v="2026-09-01T00:00:00"/>
    <s v="D-UORD4-2026-407824"/>
    <x v="13"/>
    <x v="13"/>
    <n v="360"/>
    <x v="0"/>
  </r>
  <r>
    <x v="0"/>
    <x v="0"/>
    <n v="60.32"/>
    <x v="601"/>
    <s v="ASPEN PHARMA IRELAND LIMITED"/>
    <s v="04910360231"/>
    <x v="0"/>
    <d v="2026-08-04T00:00:00"/>
    <s v="D-UORD4-2026-407097"/>
    <x v="16"/>
    <x v="16"/>
    <n v="54.84"/>
    <x v="0"/>
  </r>
  <r>
    <x v="0"/>
    <x v="0"/>
    <n v="11.61"/>
    <x v="601"/>
    <s v="ASPEN PHARMA IRELAND LIMITED"/>
    <s v="04910360231"/>
    <x v="0"/>
    <d v="2026-08-04T00:00:00"/>
    <s v="D-UORD4-2026-407097"/>
    <x v="16"/>
    <x v="16"/>
    <n v="10.55"/>
    <x v="0"/>
  </r>
  <r>
    <x v="0"/>
    <x v="0"/>
    <n v="58.74"/>
    <x v="601"/>
    <s v="ASPEN PHARMA IRELAND LIMITED"/>
    <s v="04910360231"/>
    <x v="0"/>
    <d v="2026-08-04T00:00:00"/>
    <s v="D-UORD4-2026-407097"/>
    <x v="16"/>
    <x v="16"/>
    <n v="53.4"/>
    <x v="0"/>
  </r>
  <r>
    <x v="0"/>
    <x v="0"/>
    <n v="341"/>
    <x v="601"/>
    <s v="ASPEN PHARMA IRELAND LIMITED"/>
    <s v="04910360231"/>
    <x v="0"/>
    <d v="2026-08-04T00:00:00"/>
    <s v="D-UORD4-2026-407097"/>
    <x v="16"/>
    <x v="16"/>
    <n v="310"/>
    <x v="0"/>
  </r>
  <r>
    <x v="0"/>
    <x v="0"/>
    <n v="25.87"/>
    <x v="601"/>
    <s v="ASPEN PHARMA IRELAND LIMITED"/>
    <s v="04910360231"/>
    <x v="0"/>
    <d v="2026-08-04T00:00:00"/>
    <s v="D-UORD4-2026-407097"/>
    <x v="16"/>
    <x v="16"/>
    <n v="23.52"/>
    <x v="0"/>
  </r>
  <r>
    <x v="0"/>
    <x v="0"/>
    <n v="11.61"/>
    <x v="601"/>
    <s v="ASPEN PHARMA IRELAND LIMITED"/>
    <s v="04910360231"/>
    <x v="0"/>
    <d v="2026-08-04T00:00:00"/>
    <s v="D-UORD4-2026-407097"/>
    <x v="16"/>
    <x v="16"/>
    <n v="10.55"/>
    <x v="0"/>
  </r>
  <r>
    <x v="0"/>
    <x v="0"/>
    <n v="215.05"/>
    <x v="601"/>
    <s v="ASPEN PHARMA IRELAND LIMITED"/>
    <s v="04910360231"/>
    <x v="0"/>
    <d v="2026-08-04T00:00:00"/>
    <s v="D-UORD4-2026-407097"/>
    <x v="16"/>
    <x v="16"/>
    <n v="195.5"/>
    <x v="0"/>
  </r>
  <r>
    <x v="0"/>
    <x v="0"/>
    <n v="99.99"/>
    <x v="602"/>
    <s v="ALFA INTES INDUSTRIA TERAP. SPLENDORE S.R.L."/>
    <s v="04918311210"/>
    <x v="0"/>
    <d v="2026-09-01T00:00:00"/>
    <s v="D-UORD4-2026-407839"/>
    <x v="16"/>
    <x v="16"/>
    <n v="90.9"/>
    <x v="0"/>
  </r>
  <r>
    <x v="0"/>
    <x v="0"/>
    <n v="1499.85"/>
    <x v="602"/>
    <s v="ALFA INTES INDUSTRIA TERAP. SPLENDORE S.R.L."/>
    <s v="04918311210"/>
    <x v="0"/>
    <d v="2026-09-01T00:00:00"/>
    <s v="D-UORD4-2026-407839"/>
    <x v="16"/>
    <x v="16"/>
    <n v="1363.5"/>
    <x v="0"/>
  </r>
  <r>
    <x v="0"/>
    <x v="0"/>
    <n v="570.57000000000005"/>
    <x v="602"/>
    <s v="ALFA INTES INDUSTRIA TERAP. SPLENDORE S.R.L."/>
    <s v="04918311210"/>
    <x v="0"/>
    <d v="2026-08-04T00:00:00"/>
    <s v="D-UORD4-2026-407200"/>
    <x v="16"/>
    <x v="16"/>
    <n v="518.70000000000005"/>
    <x v="0"/>
  </r>
  <r>
    <x v="0"/>
    <x v="0"/>
    <n v="999.9"/>
    <x v="602"/>
    <s v="ALFA INTES INDUSTRIA TERAP. SPLENDORE S.R.L."/>
    <s v="04918311210"/>
    <x v="0"/>
    <d v="2026-08-04T00:00:00"/>
    <s v="D-UORD4-2026-407200"/>
    <x v="16"/>
    <x v="16"/>
    <n v="909"/>
    <x v="0"/>
  </r>
  <r>
    <x v="0"/>
    <x v="0"/>
    <n v="99.99"/>
    <x v="602"/>
    <s v="ALFA INTES INDUSTRIA TERAP. SPLENDORE S.R.L."/>
    <s v="04918311210"/>
    <x v="0"/>
    <d v="2026-08-04T00:00:00"/>
    <s v="D-UORD4-2026-407200"/>
    <x v="16"/>
    <x v="16"/>
    <n v="90.9"/>
    <x v="0"/>
  </r>
  <r>
    <x v="0"/>
    <x v="0"/>
    <n v="438.9"/>
    <x v="602"/>
    <s v="ALFA INTES INDUSTRIA TERAP. SPLENDORE S.R.L."/>
    <s v="04918311210"/>
    <x v="0"/>
    <d v="2026-07-06T00:00:00"/>
    <s v="D-UORD4-2026-405916"/>
    <x v="16"/>
    <x v="16"/>
    <n v="399"/>
    <x v="0"/>
  </r>
  <r>
    <x v="0"/>
    <x v="0"/>
    <n v="68.459999999999994"/>
    <x v="603"/>
    <s v="SUN PHARMA ITALIA S.R.L. "/>
    <s v="04974910962"/>
    <x v="0"/>
    <d v="2026-09-01T00:00:00"/>
    <s v="D-UORD4-2026-407753"/>
    <x v="16"/>
    <x v="16"/>
    <n v="62.24"/>
    <x v="0"/>
  </r>
  <r>
    <x v="0"/>
    <x v="0"/>
    <n v="273.88"/>
    <x v="603"/>
    <s v="SUN PHARMA ITALIA S.R.L. "/>
    <s v="04974910962"/>
    <x v="0"/>
    <d v="2026-09-01T00:00:00"/>
    <s v="D-UORD4-2026-407753"/>
    <x v="16"/>
    <x v="16"/>
    <n v="248.98"/>
    <x v="0"/>
  </r>
  <r>
    <x v="0"/>
    <x v="0"/>
    <n v="234.3"/>
    <x v="603"/>
    <s v="SUN PHARMA ITALIA S.R.L. "/>
    <s v="04974910962"/>
    <x v="0"/>
    <d v="2026-08-03T00:00:00"/>
    <s v="D-UORD4-2026-406780"/>
    <x v="16"/>
    <x v="16"/>
    <n v="213"/>
    <x v="0"/>
  </r>
  <r>
    <x v="0"/>
    <x v="0"/>
    <n v="590.70000000000005"/>
    <x v="603"/>
    <s v="SUN PHARMA ITALIA S.R.L. "/>
    <s v="04974910962"/>
    <x v="0"/>
    <d v="2026-08-03T00:00:00"/>
    <s v="D-UORD4-2026-406780"/>
    <x v="16"/>
    <x v="16"/>
    <n v="537"/>
    <x v="0"/>
  </r>
  <r>
    <x v="0"/>
    <x v="0"/>
    <n v="27.39"/>
    <x v="603"/>
    <s v="SUN PHARMA ITALIA S.R.L. "/>
    <s v="04974910962"/>
    <x v="0"/>
    <d v="2026-08-03T00:00:00"/>
    <s v="D-UORD4-2026-406780"/>
    <x v="16"/>
    <x v="16"/>
    <n v="24.9"/>
    <x v="0"/>
  </r>
  <r>
    <x v="0"/>
    <x v="0"/>
    <n v="151.22999999999999"/>
    <x v="603"/>
    <s v="SUN PHARMA ITALIA S.R.L. "/>
    <s v="04974910962"/>
    <x v="0"/>
    <d v="2026-08-03T00:00:00"/>
    <s v="D-UORD4-2026-406780"/>
    <x v="16"/>
    <x v="16"/>
    <n v="137.47999999999999"/>
    <x v="0"/>
  </r>
  <r>
    <x v="0"/>
    <x v="0"/>
    <n v="140.58000000000001"/>
    <x v="603"/>
    <s v="SUN PHARMA ITALIA S.R.L. "/>
    <s v="04974910962"/>
    <x v="0"/>
    <d v="2026-07-06T00:00:00"/>
    <s v="D-UORD4-2026-405972"/>
    <x v="16"/>
    <x v="16"/>
    <n v="127.8"/>
    <x v="0"/>
  </r>
  <r>
    <x v="0"/>
    <x v="0"/>
    <n v="114.18"/>
    <x v="603"/>
    <s v="SUN PHARMA ITALIA S.R.L. "/>
    <s v="04974910962"/>
    <x v="0"/>
    <d v="2026-07-06T00:00:00"/>
    <s v="D-UORD4-2026-405972"/>
    <x v="16"/>
    <x v="16"/>
    <n v="103.8"/>
    <x v="0"/>
  </r>
  <r>
    <x v="0"/>
    <x v="0"/>
    <n v="295.35000000000002"/>
    <x v="603"/>
    <s v="SUN PHARMA ITALIA S.R.L. "/>
    <s v="04974910962"/>
    <x v="0"/>
    <d v="2026-07-06T00:00:00"/>
    <s v="D-UORD4-2026-405972"/>
    <x v="16"/>
    <x v="16"/>
    <n v="268.5"/>
    <x v="0"/>
  </r>
  <r>
    <x v="0"/>
    <x v="0"/>
    <n v="78.3"/>
    <x v="603"/>
    <s v="SUN PHARMA ITALIA S.R.L. "/>
    <s v="04974910962"/>
    <x v="0"/>
    <d v="2026-07-06T00:00:00"/>
    <s v="D-UORD4-2026-405972"/>
    <x v="16"/>
    <x v="16"/>
    <n v="71.180000000000007"/>
    <x v="0"/>
  </r>
  <r>
    <x v="0"/>
    <x v="0"/>
    <n v="27.39"/>
    <x v="603"/>
    <s v="SUN PHARMA ITALIA S.R.L. "/>
    <s v="04974910962"/>
    <x v="0"/>
    <d v="2026-07-06T00:00:00"/>
    <s v="D-UORD4-2026-405972"/>
    <x v="16"/>
    <x v="16"/>
    <n v="24.9"/>
    <x v="0"/>
  </r>
  <r>
    <x v="0"/>
    <x v="0"/>
    <n v="0.66"/>
    <x v="604"/>
    <s v="BUONA SPA SOCIETA' BENEFIT (EX STEVE JONES S.R.L.)"/>
    <s v="05014810484"/>
    <x v="0"/>
    <d v="2026-07-06T00:00:00"/>
    <s v="D-UORD4-2026-406150"/>
    <x v="16"/>
    <x v="16"/>
    <n v="0.6"/>
    <x v="0"/>
  </r>
  <r>
    <x v="0"/>
    <x v="0"/>
    <n v="118.94"/>
    <x v="605"/>
    <s v="BRUNO FARMACEUTICI S.P.A."/>
    <s v="05038691001"/>
    <x v="0"/>
    <d v="2026-09-01T00:00:00"/>
    <s v="D-UORD4-2026-407721"/>
    <x v="16"/>
    <x v="16"/>
    <n v="108.13"/>
    <x v="0"/>
  </r>
  <r>
    <x v="0"/>
    <x v="0"/>
    <n v="47.63"/>
    <x v="605"/>
    <s v="BRUNO FARMACEUTICI S.P.A."/>
    <s v="05038691001"/>
    <x v="0"/>
    <d v="2026-07-06T00:00:00"/>
    <s v="D-UORD4-2026-405874"/>
    <x v="16"/>
    <x v="16"/>
    <n v="43.3"/>
    <x v="0"/>
  </r>
  <r>
    <x v="0"/>
    <x v="0"/>
    <n v="228.14"/>
    <x v="606"/>
    <s v="M &amp;G INT.'L S.R.L."/>
    <s v="05041920967"/>
    <x v="0"/>
    <d v="2026-07-07T00:00:00"/>
    <s v="D-UORD4-2026-406290"/>
    <x v="14"/>
    <x v="14"/>
    <n v="187"/>
    <x v="0"/>
  </r>
  <r>
    <x v="0"/>
    <x v="0"/>
    <n v="251"/>
    <x v="607"/>
    <s v="MARATHON SPV S.R.L."/>
    <s v="05048650260"/>
    <x v="0"/>
    <d v="2026-08-25T00:00:00"/>
    <s v="D-UORD4-2026-407584"/>
    <x v="1"/>
    <x v="1"/>
    <n v="251"/>
    <x v="0"/>
  </r>
  <r>
    <x v="0"/>
    <x v="0"/>
    <n v="251"/>
    <x v="607"/>
    <s v="MARATHON SPV S.R.L."/>
    <s v="05048650260"/>
    <x v="0"/>
    <d v="2026-07-23T00:00:00"/>
    <s v="D-UORD4-2026-406614"/>
    <x v="1"/>
    <x v="1"/>
    <n v="251"/>
    <x v="0"/>
  </r>
  <r>
    <x v="0"/>
    <x v="0"/>
    <n v="36876.26"/>
    <x v="608"/>
    <s v="PELLEGRINI SPA"/>
    <s v="05066690156"/>
    <x v="0"/>
    <d v="2026-09-02T00:00:00"/>
    <s v="D-UORD4-2026-408276"/>
    <x v="44"/>
    <x v="44"/>
    <n v="35457.94"/>
    <x v="0"/>
  </r>
  <r>
    <x v="0"/>
    <x v="0"/>
    <n v="198.7"/>
    <x v="608"/>
    <s v="PELLEGRINI SPA"/>
    <s v="05066690156"/>
    <x v="0"/>
    <d v="2026-09-01T00:00:00"/>
    <s v="D-UORD4-2026-407831"/>
    <x v="44"/>
    <x v="44"/>
    <n v="191.06"/>
    <x v="0"/>
  </r>
  <r>
    <x v="0"/>
    <x v="0"/>
    <n v="184.16"/>
    <x v="608"/>
    <s v="PELLEGRINI SPA"/>
    <s v="05066690156"/>
    <x v="0"/>
    <d v="2026-08-04T00:00:00"/>
    <s v="D-UORD4-2026-407163"/>
    <x v="44"/>
    <x v="44"/>
    <n v="177.08"/>
    <x v="0"/>
  </r>
  <r>
    <x v="0"/>
    <x v="0"/>
    <n v="36372.230000000003"/>
    <x v="608"/>
    <s v="PELLEGRINI SPA"/>
    <s v="05066690156"/>
    <x v="0"/>
    <d v="2026-07-07T00:00:00"/>
    <s v="D-UORD4-2026-406341"/>
    <x v="44"/>
    <x v="44"/>
    <n v="34973.300000000003"/>
    <x v="0"/>
  </r>
  <r>
    <x v="0"/>
    <x v="0"/>
    <n v="218.09"/>
    <x v="608"/>
    <s v="PELLEGRINI SPA"/>
    <s v="05066690156"/>
    <x v="0"/>
    <d v="2026-07-07T00:00:00"/>
    <s v="D-UORD4-2026-406341"/>
    <x v="44"/>
    <x v="44"/>
    <n v="209.7"/>
    <x v="0"/>
  </r>
  <r>
    <x v="0"/>
    <x v="0"/>
    <n v="37913.39"/>
    <x v="608"/>
    <s v="PELLEGRINI SPA"/>
    <s v="05066690156"/>
    <x v="0"/>
    <d v="2026-07-07T00:00:00"/>
    <s v="D-UORD4-2026-406341"/>
    <x v="44"/>
    <x v="44"/>
    <n v="36455.18"/>
    <x v="0"/>
  </r>
  <r>
    <x v="0"/>
    <x v="0"/>
    <n v="193.86"/>
    <x v="608"/>
    <s v="PELLEGRINI SPA"/>
    <s v="05066690156"/>
    <x v="0"/>
    <d v="2026-07-07T00:00:00"/>
    <s v="D-UORD4-2026-406341"/>
    <x v="44"/>
    <x v="44"/>
    <n v="186.4"/>
    <x v="0"/>
  </r>
  <r>
    <x v="0"/>
    <x v="0"/>
    <n v="41107.160000000003"/>
    <x v="608"/>
    <s v="PELLEGRINI SPA"/>
    <s v="05066690156"/>
    <x v="0"/>
    <d v="2026-07-07T00:00:00"/>
    <s v="D-UORD4-2026-406341"/>
    <x v="44"/>
    <x v="44"/>
    <n v="39526.120000000003"/>
    <x v="0"/>
  </r>
  <r>
    <x v="0"/>
    <x v="0"/>
    <n v="169.62"/>
    <x v="608"/>
    <s v="PELLEGRINI SPA"/>
    <s v="05066690156"/>
    <x v="0"/>
    <d v="2026-07-07T00:00:00"/>
    <s v="D-UORD4-2026-406341"/>
    <x v="44"/>
    <x v="44"/>
    <n v="163.1"/>
    <x v="0"/>
  </r>
  <r>
    <x v="0"/>
    <x v="0"/>
    <n v="1211.5999999999999"/>
    <x v="608"/>
    <s v="PELLEGRINI SPA"/>
    <s v="05066690156"/>
    <x v="0"/>
    <d v="2026-07-07T00:00:00"/>
    <s v="D-UORD4-2026-406341"/>
    <x v="44"/>
    <x v="44"/>
    <n v="1165"/>
    <x v="0"/>
  </r>
  <r>
    <x v="0"/>
    <x v="0"/>
    <n v="203"/>
    <x v="609"/>
    <s v="PERS - ADV FINANCE S.P.A."/>
    <s v="05077520962"/>
    <x v="0"/>
    <d v="2026-08-25T00:00:00"/>
    <s v="D-UORD4-2026-407585"/>
    <x v="1"/>
    <x v="1"/>
    <n v="203"/>
    <x v="0"/>
  </r>
  <r>
    <x v="0"/>
    <x v="0"/>
    <n v="203"/>
    <x v="609"/>
    <s v="PERS - ADV FINANCE S.P.A."/>
    <s v="05077520962"/>
    <x v="0"/>
    <d v="2026-07-23T00:00:00"/>
    <s v="D-UORD4-2026-406615"/>
    <x v="1"/>
    <x v="1"/>
    <n v="203"/>
    <x v="0"/>
  </r>
  <r>
    <x v="0"/>
    <x v="0"/>
    <n v="200"/>
    <x v="610"/>
    <s v="PERS-ITALCREDI SPA"/>
    <s v="05085150158"/>
    <x v="0"/>
    <d v="2026-08-25T00:00:00"/>
    <s v="D-UORD4-2026-407600"/>
    <x v="1"/>
    <x v="1"/>
    <n v="200"/>
    <x v="0"/>
  </r>
  <r>
    <x v="0"/>
    <x v="0"/>
    <n v="705"/>
    <x v="610"/>
    <s v="PERS-ITALCREDI SPA"/>
    <s v="05085150158"/>
    <x v="0"/>
    <d v="2026-08-25T00:00:00"/>
    <s v="D-UORD4-2026-407600"/>
    <x v="1"/>
    <x v="1"/>
    <n v="705"/>
    <x v="0"/>
  </r>
  <r>
    <x v="0"/>
    <x v="0"/>
    <n v="581"/>
    <x v="610"/>
    <s v="PERS-ITALCREDI SPA"/>
    <s v="05085150158"/>
    <x v="0"/>
    <d v="2026-08-25T00:00:00"/>
    <s v="D-UORD4-2026-407600"/>
    <x v="1"/>
    <x v="1"/>
    <n v="581"/>
    <x v="0"/>
  </r>
  <r>
    <x v="0"/>
    <x v="0"/>
    <n v="581"/>
    <x v="610"/>
    <s v="PERS-ITALCREDI SPA"/>
    <s v="05085150158"/>
    <x v="0"/>
    <d v="2026-07-23T00:00:00"/>
    <s v="D-UORD4-2026-406627"/>
    <x v="1"/>
    <x v="1"/>
    <n v="581"/>
    <x v="0"/>
  </r>
  <r>
    <x v="0"/>
    <x v="0"/>
    <n v="200"/>
    <x v="610"/>
    <s v="PERS-ITALCREDI SPA"/>
    <s v="05085150158"/>
    <x v="0"/>
    <d v="2026-07-23T00:00:00"/>
    <s v="D-UORD4-2026-406627"/>
    <x v="1"/>
    <x v="1"/>
    <n v="200"/>
    <x v="0"/>
  </r>
  <r>
    <x v="0"/>
    <x v="0"/>
    <n v="705"/>
    <x v="610"/>
    <s v="PERS-ITALCREDI SPA"/>
    <s v="05085150158"/>
    <x v="0"/>
    <d v="2026-07-23T00:00:00"/>
    <s v="D-UORD4-2026-406627"/>
    <x v="1"/>
    <x v="1"/>
    <n v="705"/>
    <x v="0"/>
  </r>
  <r>
    <x v="0"/>
    <x v="0"/>
    <n v="2"/>
    <x v="611"/>
    <s v=" ISTITUTO ZOOPROFILATTICO SPERIMENTALE DEL PIEMONTE, LIGURIA E VALLE D'AOSTA"/>
    <s v="05160100011"/>
    <x v="0"/>
    <d v="2026-08-04T00:00:00"/>
    <s v="D-UORD4-2026-406826"/>
    <x v="0"/>
    <x v="0"/>
    <n v="2"/>
    <x v="0"/>
  </r>
  <r>
    <x v="0"/>
    <x v="0"/>
    <n v="271.10000000000002"/>
    <x v="611"/>
    <s v=" ISTITUTO ZOOPROFILATTICO SPERIMENTALE DEL PIEMONTE, LIGURIA E VALLE D'AOSTA"/>
    <s v="05160100011"/>
    <x v="0"/>
    <d v="2026-08-04T00:00:00"/>
    <s v="D-UORD4-2026-406826"/>
    <x v="0"/>
    <x v="0"/>
    <n v="271.10000000000002"/>
    <x v="0"/>
  </r>
  <r>
    <x v="0"/>
    <x v="0"/>
    <n v="2"/>
    <x v="611"/>
    <s v=" ISTITUTO ZOOPROFILATTICO SPERIMENTALE DEL PIEMONTE, LIGURIA E VALLE D'AOSTA"/>
    <s v="05160100011"/>
    <x v="0"/>
    <d v="2026-07-06T00:00:00"/>
    <s v="D-UORD4-2026-406008"/>
    <x v="0"/>
    <x v="0"/>
    <n v="2"/>
    <x v="0"/>
  </r>
  <r>
    <x v="0"/>
    <x v="0"/>
    <n v="196.98"/>
    <x v="611"/>
    <s v=" ISTITUTO ZOOPROFILATTICO SPERIMENTALE DEL PIEMONTE, LIGURIA E VALLE D'AOSTA"/>
    <s v="05160100011"/>
    <x v="0"/>
    <d v="2026-07-06T00:00:00"/>
    <s v="D-UORD4-2026-406008"/>
    <x v="0"/>
    <x v="0"/>
    <n v="196.98"/>
    <x v="0"/>
  </r>
  <r>
    <x v="0"/>
    <x v="0"/>
    <n v="37.909999999999997"/>
    <x v="612"/>
    <s v="ABIOGEN PHARMA S.P.A."/>
    <s v="01466740501"/>
    <x v="0"/>
    <d v="2026-08-04T00:00:00"/>
    <s v="D-UORD4-2026-406842"/>
    <x v="16"/>
    <x v="16"/>
    <n v="34.46"/>
    <x v="0"/>
  </r>
  <r>
    <x v="0"/>
    <x v="0"/>
    <n v="54.2"/>
    <x v="612"/>
    <s v="ABIOGEN PHARMA S.P.A."/>
    <s v="01466740501"/>
    <x v="0"/>
    <d v="2026-08-04T00:00:00"/>
    <s v="D-UORD4-2026-406842"/>
    <x v="16"/>
    <x v="16"/>
    <n v="49.27"/>
    <x v="0"/>
  </r>
  <r>
    <x v="0"/>
    <x v="0"/>
    <n v="3.8"/>
    <x v="612"/>
    <s v="ABIOGEN PHARMA S.P.A."/>
    <s v="01466740501"/>
    <x v="0"/>
    <d v="2026-07-06T00:00:00"/>
    <s v="D-UORD4-2026-405960"/>
    <x v="16"/>
    <x v="16"/>
    <n v="3.45"/>
    <x v="0"/>
  </r>
  <r>
    <x v="0"/>
    <x v="0"/>
    <n v="573.4"/>
    <x v="613"/>
    <s v="P.P.&amp;C. S.R.L."/>
    <s v="05230141003"/>
    <x v="0"/>
    <d v="2026-08-04T00:00:00"/>
    <s v="D-UORD4-2026-407054"/>
    <x v="4"/>
    <x v="4"/>
    <n v="470"/>
    <x v="0"/>
  </r>
  <r>
    <x v="0"/>
    <x v="0"/>
    <n v="549"/>
    <x v="613"/>
    <s v="P.P.&amp;C. S.R.L."/>
    <s v="05230141003"/>
    <x v="0"/>
    <d v="2026-08-04T00:00:00"/>
    <s v="D-UORD4-2026-407054"/>
    <x v="4"/>
    <x v="4"/>
    <n v="450"/>
    <x v="0"/>
  </r>
  <r>
    <x v="0"/>
    <x v="0"/>
    <n v="414.8"/>
    <x v="613"/>
    <s v="P.P.&amp;C. S.R.L."/>
    <s v="05230141003"/>
    <x v="0"/>
    <d v="2026-08-04T00:00:00"/>
    <s v="D-UORD4-2026-407054"/>
    <x v="4"/>
    <x v="4"/>
    <n v="340"/>
    <x v="0"/>
  </r>
  <r>
    <x v="0"/>
    <x v="0"/>
    <n v="14896.2"/>
    <x v="614"/>
    <s v="SWEDISH ORPHAN BIOVITRUM S.R.L."/>
    <s v="05288990962"/>
    <x v="0"/>
    <d v="2026-09-02T00:00:00"/>
    <s v="D-UORD4-2026-408173"/>
    <x v="35"/>
    <x v="35"/>
    <n v="13542"/>
    <x v="0"/>
  </r>
  <r>
    <x v="0"/>
    <x v="0"/>
    <n v="29792.400000000001"/>
    <x v="614"/>
    <s v="SWEDISH ORPHAN BIOVITRUM S.R.L."/>
    <s v="05288990962"/>
    <x v="0"/>
    <d v="2026-09-02T00:00:00"/>
    <s v="D-UORD4-2026-408173"/>
    <x v="35"/>
    <x v="35"/>
    <n v="27084"/>
    <x v="0"/>
  </r>
  <r>
    <x v="0"/>
    <x v="0"/>
    <n v="19861.599999999999"/>
    <x v="614"/>
    <s v="SWEDISH ORPHAN BIOVITRUM S.R.L."/>
    <s v="05288990962"/>
    <x v="0"/>
    <d v="2026-09-02T00:00:00"/>
    <s v="D-UORD4-2026-408173"/>
    <x v="35"/>
    <x v="35"/>
    <n v="18056"/>
    <x v="0"/>
  </r>
  <r>
    <x v="0"/>
    <x v="0"/>
    <n v="789.29"/>
    <x v="614"/>
    <s v="SWEDISH ORPHAN BIOVITRUM S.R.L."/>
    <s v="05288990962"/>
    <x v="0"/>
    <d v="2026-08-04T00:00:00"/>
    <s v="D-UORD4-2026-406986"/>
    <x v="16"/>
    <x v="16"/>
    <n v="717.54"/>
    <x v="0"/>
  </r>
  <r>
    <x v="0"/>
    <x v="0"/>
    <n v="32060.16"/>
    <x v="614"/>
    <s v="SWEDISH ORPHAN BIOVITRUM S.R.L."/>
    <s v="05288990962"/>
    <x v="0"/>
    <d v="2026-08-04T00:00:00"/>
    <s v="D-UORD4-2026-406986"/>
    <x v="16"/>
    <x v="16"/>
    <n v="29145.599999999999"/>
    <x v="0"/>
  </r>
  <r>
    <x v="0"/>
    <x v="0"/>
    <n v="23833.919999999998"/>
    <x v="614"/>
    <s v="SWEDISH ORPHAN BIOVITRUM S.R.L."/>
    <s v="05288990962"/>
    <x v="0"/>
    <d v="2026-08-04T00:00:00"/>
    <s v="D-UORD4-2026-406986"/>
    <x v="35"/>
    <x v="35"/>
    <n v="21667.200000000001"/>
    <x v="0"/>
  </r>
  <r>
    <x v="0"/>
    <x v="0"/>
    <n v="1986.16"/>
    <x v="614"/>
    <s v="SWEDISH ORPHAN BIOVITRUM S.R.L."/>
    <s v="05288990962"/>
    <x v="0"/>
    <d v="2026-08-04T00:00:00"/>
    <s v="D-UORD4-2026-406986"/>
    <x v="16"/>
    <x v="16"/>
    <n v="1805.6"/>
    <x v="0"/>
  </r>
  <r>
    <x v="0"/>
    <x v="0"/>
    <n v="24827"/>
    <x v="614"/>
    <s v="SWEDISH ORPHAN BIOVITRUM S.R.L."/>
    <s v="05288990962"/>
    <x v="0"/>
    <d v="2026-08-04T00:00:00"/>
    <s v="D-UORD4-2026-406986"/>
    <x v="35"/>
    <x v="35"/>
    <n v="22570"/>
    <x v="0"/>
  </r>
  <r>
    <x v="0"/>
    <x v="0"/>
    <n v="12022.56"/>
    <x v="614"/>
    <s v="SWEDISH ORPHAN BIOVITRUM S.R.L."/>
    <s v="05288990962"/>
    <x v="0"/>
    <d v="2026-08-04T00:00:00"/>
    <s v="D-UORD4-2026-406986"/>
    <x v="16"/>
    <x v="16"/>
    <n v="10929.6"/>
    <x v="0"/>
  </r>
  <r>
    <x v="0"/>
    <x v="0"/>
    <n v="4007.52"/>
    <x v="614"/>
    <s v="SWEDISH ORPHAN BIOVITRUM S.R.L."/>
    <s v="05288990962"/>
    <x v="0"/>
    <d v="2026-08-04T00:00:00"/>
    <s v="D-UORD4-2026-406986"/>
    <x v="16"/>
    <x v="16"/>
    <n v="3643.2"/>
    <x v="0"/>
  </r>
  <r>
    <x v="0"/>
    <x v="0"/>
    <n v="2979.24"/>
    <x v="614"/>
    <s v="SWEDISH ORPHAN BIOVITRUM S.R.L."/>
    <s v="05288990962"/>
    <x v="0"/>
    <d v="2026-08-04T00:00:00"/>
    <s v="D-UORD4-2026-406986"/>
    <x v="16"/>
    <x v="16"/>
    <n v="2708.4"/>
    <x v="0"/>
  </r>
  <r>
    <x v="0"/>
    <x v="0"/>
    <n v="25820.080000000002"/>
    <x v="614"/>
    <s v="SWEDISH ORPHAN BIOVITRUM S.R.L."/>
    <s v="05288990962"/>
    <x v="0"/>
    <d v="2026-08-04T00:00:00"/>
    <s v="D-UORD4-2026-406986"/>
    <x v="35"/>
    <x v="35"/>
    <n v="23472.799999999999"/>
    <x v="0"/>
  </r>
  <r>
    <x v="0"/>
    <x v="0"/>
    <n v="11916.96"/>
    <x v="614"/>
    <s v="SWEDISH ORPHAN BIOVITRUM S.R.L."/>
    <s v="05288990962"/>
    <x v="0"/>
    <d v="2026-07-07T00:00:00"/>
    <s v="D-UORD4-2026-406268"/>
    <x v="35"/>
    <x v="35"/>
    <n v="10833.6"/>
    <x v="0"/>
  </r>
  <r>
    <x v="0"/>
    <x v="0"/>
    <n v="27806.240000000002"/>
    <x v="614"/>
    <s v="SWEDISH ORPHAN BIOVITRUM S.R.L."/>
    <s v="05288990962"/>
    <x v="0"/>
    <d v="2026-07-07T00:00:00"/>
    <s v="D-UORD4-2026-406268"/>
    <x v="35"/>
    <x v="35"/>
    <n v="25278.400000000001"/>
    <x v="0"/>
  </r>
  <r>
    <x v="0"/>
    <x v="0"/>
    <n v="3972.32"/>
    <x v="614"/>
    <s v="SWEDISH ORPHAN BIOVITRUM S.R.L."/>
    <s v="05288990962"/>
    <x v="0"/>
    <d v="2026-07-07T00:00:00"/>
    <s v="D-UORD4-2026-406268"/>
    <x v="35"/>
    <x v="35"/>
    <n v="3611.2"/>
    <x v="0"/>
  </r>
  <r>
    <x v="0"/>
    <x v="0"/>
    <n v="12910.04"/>
    <x v="614"/>
    <s v="SWEDISH ORPHAN BIOVITRUM S.R.L."/>
    <s v="05288990962"/>
    <x v="0"/>
    <d v="2026-07-07T00:00:00"/>
    <s v="D-UORD4-2026-406268"/>
    <x v="35"/>
    <x v="35"/>
    <n v="11736.4"/>
    <x v="0"/>
  </r>
  <r>
    <x v="0"/>
    <x v="0"/>
    <n v="19861.599999999999"/>
    <x v="614"/>
    <s v="SWEDISH ORPHAN BIOVITRUM S.R.L."/>
    <s v="05288990962"/>
    <x v="0"/>
    <d v="2026-07-07T00:00:00"/>
    <s v="D-UORD4-2026-406268"/>
    <x v="35"/>
    <x v="35"/>
    <n v="18056"/>
    <x v="0"/>
  </r>
  <r>
    <x v="0"/>
    <x v="0"/>
    <n v="11916.96"/>
    <x v="614"/>
    <s v="SWEDISH ORPHAN BIOVITRUM S.R.L."/>
    <s v="05288990962"/>
    <x v="0"/>
    <d v="2026-07-07T00:00:00"/>
    <s v="D-UORD4-2026-406268"/>
    <x v="35"/>
    <x v="35"/>
    <n v="10833.6"/>
    <x v="0"/>
  </r>
  <r>
    <x v="0"/>
    <x v="0"/>
    <n v="12022.56"/>
    <x v="614"/>
    <s v="SWEDISH ORPHAN BIOVITRUM S.R.L."/>
    <s v="05288990962"/>
    <x v="0"/>
    <d v="2026-07-07T00:00:00"/>
    <s v="D-UORD4-2026-406268"/>
    <x v="16"/>
    <x v="16"/>
    <n v="10929.6"/>
    <x v="0"/>
  </r>
  <r>
    <x v="0"/>
    <x v="0"/>
    <n v="19861.599999999999"/>
    <x v="614"/>
    <s v="SWEDISH ORPHAN BIOVITRUM S.R.L."/>
    <s v="05288990962"/>
    <x v="0"/>
    <d v="2026-07-07T00:00:00"/>
    <s v="D-UORD4-2026-406268"/>
    <x v="35"/>
    <x v="35"/>
    <n v="18056"/>
    <x v="0"/>
  </r>
  <r>
    <x v="0"/>
    <x v="0"/>
    <n v="12022.56"/>
    <x v="614"/>
    <s v="SWEDISH ORPHAN BIOVITRUM S.R.L."/>
    <s v="05288990962"/>
    <x v="0"/>
    <d v="2026-07-07T00:00:00"/>
    <s v="D-UORD4-2026-406268"/>
    <x v="16"/>
    <x v="16"/>
    <n v="10929.6"/>
    <x v="0"/>
  </r>
  <r>
    <x v="0"/>
    <x v="0"/>
    <n v="24827"/>
    <x v="614"/>
    <s v="SWEDISH ORPHAN BIOVITRUM S.R.L."/>
    <s v="05288990962"/>
    <x v="0"/>
    <d v="2026-07-07T00:00:00"/>
    <s v="D-UORD4-2026-406268"/>
    <x v="35"/>
    <x v="35"/>
    <n v="22570"/>
    <x v="0"/>
  </r>
  <r>
    <x v="0"/>
    <x v="0"/>
    <n v="9930.7999999999993"/>
    <x v="614"/>
    <s v="SWEDISH ORPHAN BIOVITRUM S.R.L."/>
    <s v="05288990962"/>
    <x v="0"/>
    <d v="2026-07-07T00:00:00"/>
    <s v="D-UORD4-2026-406268"/>
    <x v="35"/>
    <x v="35"/>
    <n v="9028"/>
    <x v="0"/>
  </r>
  <r>
    <x v="0"/>
    <x v="0"/>
    <n v="12022.56"/>
    <x v="614"/>
    <s v="SWEDISH ORPHAN BIOVITRUM S.R.L."/>
    <s v="05288990962"/>
    <x v="0"/>
    <d v="2026-07-07T00:00:00"/>
    <s v="D-UORD4-2026-406268"/>
    <x v="16"/>
    <x v="16"/>
    <n v="10929.6"/>
    <x v="0"/>
  </r>
  <r>
    <x v="0"/>
    <x v="0"/>
    <n v="4965.3999999999996"/>
    <x v="614"/>
    <s v="SWEDISH ORPHAN BIOVITRUM S.R.L."/>
    <s v="05288990962"/>
    <x v="0"/>
    <d v="2026-07-07T00:00:00"/>
    <s v="D-UORD4-2026-406268"/>
    <x v="35"/>
    <x v="35"/>
    <n v="4514"/>
    <x v="0"/>
  </r>
  <r>
    <x v="0"/>
    <x v="0"/>
    <n v="373.02"/>
    <x v="615"/>
    <s v="CONMED ITALIA S.R.L."/>
    <s v="05297730961"/>
    <x v="0"/>
    <d v="2026-09-01T00:00:00"/>
    <s v="D-UORD4-2026-407857"/>
    <x v="14"/>
    <x v="14"/>
    <n v="305.75"/>
    <x v="0"/>
  </r>
  <r>
    <x v="0"/>
    <x v="0"/>
    <n v="273.27999999999997"/>
    <x v="615"/>
    <s v="CONMED ITALIA S.R.L."/>
    <s v="05297730961"/>
    <x v="0"/>
    <d v="2026-09-01T00:00:00"/>
    <s v="D-UORD4-2026-407857"/>
    <x v="14"/>
    <x v="14"/>
    <n v="224"/>
    <x v="0"/>
  </r>
  <r>
    <x v="0"/>
    <x v="0"/>
    <n v="648.19000000000005"/>
    <x v="615"/>
    <s v="CONMED ITALIA S.R.L."/>
    <s v="05297730961"/>
    <x v="0"/>
    <d v="2026-08-04T00:00:00"/>
    <s v="D-UORD4-2026-406921"/>
    <x v="14"/>
    <x v="14"/>
    <n v="531.29999999999995"/>
    <x v="0"/>
  </r>
  <r>
    <x v="0"/>
    <x v="0"/>
    <n v="1080.31"/>
    <x v="615"/>
    <s v="CONMED ITALIA S.R.L."/>
    <s v="05297730961"/>
    <x v="0"/>
    <d v="2026-08-04T00:00:00"/>
    <s v="D-UORD4-2026-406921"/>
    <x v="14"/>
    <x v="14"/>
    <n v="885.5"/>
    <x v="0"/>
  </r>
  <r>
    <x v="0"/>
    <x v="0"/>
    <n v="161.04"/>
    <x v="615"/>
    <s v="CONMED ITALIA S.R.L."/>
    <s v="05297730961"/>
    <x v="0"/>
    <d v="2026-08-04T00:00:00"/>
    <s v="D-UORD4-2026-406921"/>
    <x v="14"/>
    <x v="14"/>
    <n v="132"/>
    <x v="0"/>
  </r>
  <r>
    <x v="0"/>
    <x v="0"/>
    <n v="161.04"/>
    <x v="615"/>
    <s v="CONMED ITALIA S.R.L."/>
    <s v="05297730961"/>
    <x v="0"/>
    <d v="2026-08-04T00:00:00"/>
    <s v="D-UORD4-2026-406921"/>
    <x v="14"/>
    <x v="14"/>
    <n v="132"/>
    <x v="0"/>
  </r>
  <r>
    <x v="0"/>
    <x v="0"/>
    <n v="2318.98"/>
    <x v="615"/>
    <s v="CONMED ITALIA S.R.L."/>
    <s v="05297730961"/>
    <x v="0"/>
    <d v="2026-08-04T00:00:00"/>
    <s v="D-UORD4-2026-406921"/>
    <x v="14"/>
    <x v="14"/>
    <n v="1900.8"/>
    <x v="0"/>
  </r>
  <r>
    <x v="0"/>
    <x v="0"/>
    <n v="645.08000000000004"/>
    <x v="615"/>
    <s v="CONMED ITALIA S.R.L."/>
    <s v="05297730961"/>
    <x v="0"/>
    <d v="2026-07-06T00:00:00"/>
    <s v="D-UORD4-2026-406155"/>
    <x v="14"/>
    <x v="14"/>
    <n v="528.75"/>
    <x v="0"/>
  </r>
  <r>
    <x v="0"/>
    <x v="0"/>
    <n v="2054.25"/>
    <x v="616"/>
    <s v="ETHYPHARM ITALY S.R.L."/>
    <s v="05331510288"/>
    <x v="0"/>
    <d v="2026-08-04T00:00:00"/>
    <s v="D-UORD4-2026-407010"/>
    <x v="16"/>
    <x v="16"/>
    <n v="1867.5"/>
    <x v="0"/>
  </r>
  <r>
    <x v="0"/>
    <x v="0"/>
    <n v="768.6"/>
    <x v="617"/>
    <s v="F.A.S.S. SRL     FORNITURE ATTREZZATURESCIENTIFICHE SANITARIE"/>
    <s v="05352320013"/>
    <x v="0"/>
    <d v="2026-09-10T00:00:00"/>
    <s v="D-UORD4-2026-408371"/>
    <x v="14"/>
    <x v="14"/>
    <n v="630"/>
    <x v="0"/>
  </r>
  <r>
    <x v="0"/>
    <x v="0"/>
    <n v="1018.58"/>
    <x v="618"/>
    <s v="PERS - ENPAP GESTIONE SEPARATA"/>
    <s v=""/>
    <x v="0"/>
    <d v="2026-08-25T00:00:00"/>
    <s v="D-UORD4-2026-407560"/>
    <x v="46"/>
    <x v="46"/>
    <n v="1018.58"/>
    <x v="0"/>
  </r>
  <r>
    <x v="0"/>
    <x v="0"/>
    <n v="704.17"/>
    <x v="618"/>
    <s v="PERS - ENPAP GESTIONE SEPARATA"/>
    <s v=""/>
    <x v="0"/>
    <d v="2026-08-25T00:00:00"/>
    <s v="D-UORD4-2026-407559"/>
    <x v="67"/>
    <x v="67"/>
    <n v="704.17"/>
    <x v="0"/>
  </r>
  <r>
    <x v="0"/>
    <x v="0"/>
    <n v="-89.01"/>
    <x v="618"/>
    <s v="PERS - ENPAP GESTIONE SEPARATA"/>
    <s v=""/>
    <x v="0"/>
    <d v="2026-07-21T00:00:00"/>
    <s v="D-UORD4-2026-406567"/>
    <x v="46"/>
    <x v="46"/>
    <n v="-89.01"/>
    <x v="0"/>
  </r>
  <r>
    <x v="0"/>
    <x v="0"/>
    <n v="89.01"/>
    <x v="618"/>
    <s v="PERS - ENPAP GESTIONE SEPARATA"/>
    <s v=""/>
    <x v="0"/>
    <d v="2026-07-21T00:00:00"/>
    <s v="D-UORD4-2026-406566"/>
    <x v="67"/>
    <x v="67"/>
    <n v="89.01"/>
    <x v="0"/>
  </r>
  <r>
    <x v="0"/>
    <x v="0"/>
    <n v="713.42"/>
    <x v="618"/>
    <s v="PERS - ENPAP GESTIONE SEPARATA"/>
    <s v=""/>
    <x v="0"/>
    <d v="2026-07-21T00:00:00"/>
    <s v="D-UORD4-2026-406566"/>
    <x v="67"/>
    <x v="67"/>
    <n v="713.42"/>
    <x v="0"/>
  </r>
  <r>
    <x v="0"/>
    <x v="0"/>
    <n v="97.95"/>
    <x v="618"/>
    <s v="PERS - ENPAP GESTIONE SEPARATA"/>
    <s v=""/>
    <x v="0"/>
    <d v="2026-07-21T00:00:00"/>
    <s v="D-UORD4-2026-406566"/>
    <x v="67"/>
    <x v="67"/>
    <n v="97.95"/>
    <x v="0"/>
  </r>
  <r>
    <x v="0"/>
    <x v="0"/>
    <n v="-97.95"/>
    <x v="618"/>
    <s v="PERS - ENPAP GESTIONE SEPARATA"/>
    <s v=""/>
    <x v="0"/>
    <d v="2026-07-21T00:00:00"/>
    <s v="D-UORD4-2026-406567"/>
    <x v="46"/>
    <x v="46"/>
    <n v="-97.95"/>
    <x v="0"/>
  </r>
  <r>
    <x v="0"/>
    <x v="0"/>
    <n v="1489.35"/>
    <x v="618"/>
    <s v="PERS - ENPAP GESTIONE SEPARATA"/>
    <s v=""/>
    <x v="0"/>
    <d v="2026-07-21T00:00:00"/>
    <s v="D-UORD4-2026-406567"/>
    <x v="46"/>
    <x v="46"/>
    <n v="1489.35"/>
    <x v="0"/>
  </r>
  <r>
    <x v="0"/>
    <x v="0"/>
    <n v="2196"/>
    <x v="619"/>
    <s v="MASIMO EUROPE LIMITED"/>
    <s v="05424020963"/>
    <x v="0"/>
    <d v="2026-08-04T00:00:00"/>
    <s v="D-UORD4-2026-407089"/>
    <x v="14"/>
    <x v="14"/>
    <n v="1800"/>
    <x v="0"/>
  </r>
  <r>
    <x v="0"/>
    <x v="0"/>
    <n v="827.45"/>
    <x v="620"/>
    <s v="ARJO ITALIA S.P.A."/>
    <s v="04749361004"/>
    <x v="0"/>
    <d v="2026-08-04T00:00:00"/>
    <s v="D-UORD4-2026-406846"/>
    <x v="13"/>
    <x v="13"/>
    <n v="678.24"/>
    <x v="0"/>
  </r>
  <r>
    <x v="0"/>
    <x v="0"/>
    <n v="658.8"/>
    <x v="621"/>
    <s v="ORIGIO ITALIA S.R.L."/>
    <s v="05559430482"/>
    <x v="0"/>
    <d v="2026-08-04T00:00:00"/>
    <s v="D-UORD4-2026-406937"/>
    <x v="14"/>
    <x v="14"/>
    <n v="540"/>
    <x v="0"/>
  </r>
  <r>
    <x v="0"/>
    <x v="0"/>
    <n v="1317.6"/>
    <x v="621"/>
    <s v="ORIGIO ITALIA S.R.L."/>
    <s v="05559430482"/>
    <x v="0"/>
    <d v="2026-07-06T00:00:00"/>
    <s v="D-UORD4-2026-406029"/>
    <x v="14"/>
    <x v="14"/>
    <n v="1080"/>
    <x v="0"/>
  </r>
  <r>
    <x v="0"/>
    <x v="0"/>
    <n v="1470.44"/>
    <x v="622"/>
    <s v="IPSEN S.P.A."/>
    <s v="07161740159"/>
    <x v="0"/>
    <d v="2026-09-02T00:00:00"/>
    <s v="D-UORD4-2026-408199"/>
    <x v="16"/>
    <x v="16"/>
    <n v="1336.76"/>
    <x v="0"/>
  </r>
  <r>
    <x v="0"/>
    <x v="0"/>
    <n v="5765.54"/>
    <x v="622"/>
    <s v="IPSEN S.P.A."/>
    <s v="07161740159"/>
    <x v="0"/>
    <d v="2026-09-02T00:00:00"/>
    <s v="D-UORD4-2026-408199"/>
    <x v="16"/>
    <x v="16"/>
    <n v="5241.3999999999996"/>
    <x v="0"/>
  </r>
  <r>
    <x v="0"/>
    <x v="0"/>
    <n v="232.51"/>
    <x v="622"/>
    <s v="IPSEN S.P.A."/>
    <s v="07161740159"/>
    <x v="0"/>
    <d v="2026-09-02T00:00:00"/>
    <s v="D-UORD4-2026-408199"/>
    <x v="16"/>
    <x v="16"/>
    <n v="211.37"/>
    <x v="0"/>
  </r>
  <r>
    <x v="0"/>
    <x v="0"/>
    <n v="5109.78"/>
    <x v="622"/>
    <s v="IPSEN S.P.A."/>
    <s v="07161740159"/>
    <x v="0"/>
    <d v="2026-09-02T00:00:00"/>
    <s v="D-UORD4-2026-408199"/>
    <x v="16"/>
    <x v="16"/>
    <n v="4645.25"/>
    <x v="0"/>
  </r>
  <r>
    <x v="0"/>
    <x v="0"/>
    <n v="1470.44"/>
    <x v="622"/>
    <s v="IPSEN S.P.A."/>
    <s v="07161740159"/>
    <x v="0"/>
    <d v="2026-08-04T00:00:00"/>
    <s v="D-UORD4-2026-407126"/>
    <x v="16"/>
    <x v="16"/>
    <n v="1336.76"/>
    <x v="0"/>
  </r>
  <r>
    <x v="0"/>
    <x v="0"/>
    <n v="12506.89"/>
    <x v="622"/>
    <s v="IPSEN S.P.A."/>
    <s v="07161740159"/>
    <x v="0"/>
    <d v="2026-08-04T00:00:00"/>
    <s v="D-UORD4-2026-407126"/>
    <x v="16"/>
    <x v="16"/>
    <n v="11369.9"/>
    <x v="0"/>
  </r>
  <r>
    <x v="0"/>
    <x v="0"/>
    <n v="2689.36"/>
    <x v="622"/>
    <s v="IPSEN S.P.A."/>
    <s v="07161740159"/>
    <x v="0"/>
    <d v="2026-08-04T00:00:00"/>
    <s v="D-UORD4-2026-407126"/>
    <x v="16"/>
    <x v="16"/>
    <n v="2444.87"/>
    <x v="0"/>
  </r>
  <r>
    <x v="0"/>
    <x v="0"/>
    <n v="3442.12"/>
    <x v="622"/>
    <s v="IPSEN S.P.A."/>
    <s v="07161740159"/>
    <x v="0"/>
    <d v="2026-08-04T00:00:00"/>
    <s v="D-UORD4-2026-407126"/>
    <x v="16"/>
    <x v="16"/>
    <n v="3129.2"/>
    <x v="0"/>
  </r>
  <r>
    <x v="0"/>
    <x v="0"/>
    <n v="930.05"/>
    <x v="622"/>
    <s v="IPSEN S.P.A."/>
    <s v="07161740159"/>
    <x v="0"/>
    <d v="2026-08-04T00:00:00"/>
    <s v="D-UORD4-2026-407126"/>
    <x v="16"/>
    <x v="16"/>
    <n v="845.5"/>
    <x v="0"/>
  </r>
  <r>
    <x v="0"/>
    <x v="0"/>
    <n v="1395.08"/>
    <x v="622"/>
    <s v="IPSEN S.P.A."/>
    <s v="07161740159"/>
    <x v="0"/>
    <d v="2026-08-04T00:00:00"/>
    <s v="D-UORD4-2026-407126"/>
    <x v="16"/>
    <x v="16"/>
    <n v="1268.25"/>
    <x v="0"/>
  </r>
  <r>
    <x v="0"/>
    <x v="0"/>
    <n v="2689.36"/>
    <x v="622"/>
    <s v="IPSEN S.P.A."/>
    <s v="07161740159"/>
    <x v="0"/>
    <d v="2026-08-04T00:00:00"/>
    <s v="D-UORD4-2026-407126"/>
    <x v="16"/>
    <x v="16"/>
    <n v="2444.87"/>
    <x v="0"/>
  </r>
  <r>
    <x v="0"/>
    <x v="0"/>
    <n v="9182.5300000000007"/>
    <x v="622"/>
    <s v="IPSEN S.P.A."/>
    <s v="07161740159"/>
    <x v="0"/>
    <d v="2026-08-04T00:00:00"/>
    <s v="D-UORD4-2026-407126"/>
    <x v="16"/>
    <x v="16"/>
    <n v="8347.75"/>
    <x v="0"/>
  </r>
  <r>
    <x v="0"/>
    <x v="0"/>
    <n v="5765.54"/>
    <x v="622"/>
    <s v="IPSEN S.P.A."/>
    <s v="07161740159"/>
    <x v="0"/>
    <d v="2026-08-04T00:00:00"/>
    <s v="D-UORD4-2026-407126"/>
    <x v="16"/>
    <x v="16"/>
    <n v="5241.3999999999996"/>
    <x v="0"/>
  </r>
  <r>
    <x v="0"/>
    <x v="0"/>
    <n v="5765.54"/>
    <x v="622"/>
    <s v="IPSEN S.P.A."/>
    <s v="07161740159"/>
    <x v="0"/>
    <d v="2026-07-07T00:00:00"/>
    <s v="D-UORD4-2026-406338"/>
    <x v="16"/>
    <x v="16"/>
    <n v="5241.3999999999996"/>
    <x v="0"/>
  </r>
  <r>
    <x v="0"/>
    <x v="0"/>
    <n v="1470.44"/>
    <x v="622"/>
    <s v="IPSEN S.P.A."/>
    <s v="07161740159"/>
    <x v="0"/>
    <d v="2026-07-07T00:00:00"/>
    <s v="D-UORD4-2026-406338"/>
    <x v="16"/>
    <x v="16"/>
    <n v="1336.76"/>
    <x v="0"/>
  </r>
  <r>
    <x v="0"/>
    <x v="0"/>
    <n v="1860.1"/>
    <x v="622"/>
    <s v="IPSEN S.P.A."/>
    <s v="07161740159"/>
    <x v="0"/>
    <d v="2026-07-07T00:00:00"/>
    <s v="D-UORD4-2026-406338"/>
    <x v="16"/>
    <x v="16"/>
    <n v="1691"/>
    <x v="0"/>
  </r>
  <r>
    <x v="0"/>
    <x v="0"/>
    <n v="239.48"/>
    <x v="622"/>
    <s v="IPSEN S.P.A."/>
    <s v="07161740159"/>
    <x v="0"/>
    <d v="2026-07-07T00:00:00"/>
    <s v="D-UORD4-2026-406338"/>
    <x v="16"/>
    <x v="16"/>
    <n v="217.71"/>
    <x v="0"/>
  </r>
  <r>
    <x v="0"/>
    <x v="0"/>
    <n v="5765.54"/>
    <x v="622"/>
    <s v="IPSEN S.P.A."/>
    <s v="07161740159"/>
    <x v="0"/>
    <d v="2026-07-07T00:00:00"/>
    <s v="D-UORD4-2026-406338"/>
    <x v="16"/>
    <x v="16"/>
    <n v="5241.3999999999996"/>
    <x v="0"/>
  </r>
  <r>
    <x v="0"/>
    <x v="0"/>
    <n v="1395.08"/>
    <x v="622"/>
    <s v="IPSEN S.P.A."/>
    <s v="07161740159"/>
    <x v="0"/>
    <d v="2026-07-07T00:00:00"/>
    <s v="D-UORD4-2026-406338"/>
    <x v="16"/>
    <x v="16"/>
    <n v="1268.25"/>
    <x v="0"/>
  </r>
  <r>
    <x v="0"/>
    <x v="0"/>
    <n v="1721.06"/>
    <x v="622"/>
    <s v="IPSEN S.P.A."/>
    <s v="07161740159"/>
    <x v="0"/>
    <d v="2026-07-07T00:00:00"/>
    <s v="D-UORD4-2026-406338"/>
    <x v="16"/>
    <x v="16"/>
    <n v="1564.6"/>
    <x v="0"/>
  </r>
  <r>
    <x v="0"/>
    <x v="0"/>
    <n v="2689.36"/>
    <x v="622"/>
    <s v="IPSEN S.P.A."/>
    <s v="07161740159"/>
    <x v="0"/>
    <d v="2026-07-07T00:00:00"/>
    <s v="D-UORD4-2026-406338"/>
    <x v="16"/>
    <x v="16"/>
    <n v="2444.87"/>
    <x v="0"/>
  </r>
  <r>
    <x v="0"/>
    <x v="0"/>
    <n v="534.22"/>
    <x v="622"/>
    <s v="IPSEN S.P.A."/>
    <s v="07161740159"/>
    <x v="0"/>
    <d v="2026-07-07T00:00:00"/>
    <s v="D-UORD4-2026-406338"/>
    <x v="16"/>
    <x v="16"/>
    <n v="485.65"/>
    <x v="0"/>
  </r>
  <r>
    <x v="0"/>
    <x v="0"/>
    <n v="1470.44"/>
    <x v="622"/>
    <s v="IPSEN S.P.A."/>
    <s v="07161740159"/>
    <x v="0"/>
    <d v="2026-07-07T00:00:00"/>
    <s v="D-UORD4-2026-406338"/>
    <x v="16"/>
    <x v="16"/>
    <n v="1336.76"/>
    <x v="0"/>
  </r>
  <r>
    <x v="0"/>
    <x v="0"/>
    <n v="5765.54"/>
    <x v="622"/>
    <s v="IPSEN S.P.A."/>
    <s v="07161740159"/>
    <x v="0"/>
    <d v="2026-07-07T00:00:00"/>
    <s v="D-UORD4-2026-406338"/>
    <x v="16"/>
    <x v="16"/>
    <n v="5241.3999999999996"/>
    <x v="0"/>
  </r>
  <r>
    <x v="0"/>
    <x v="0"/>
    <n v="239.48"/>
    <x v="622"/>
    <s v="IPSEN S.P.A."/>
    <s v="07161740159"/>
    <x v="0"/>
    <d v="2026-07-07T00:00:00"/>
    <s v="D-UORD4-2026-406338"/>
    <x v="16"/>
    <x v="16"/>
    <n v="217.71"/>
    <x v="0"/>
  </r>
  <r>
    <x v="0"/>
    <x v="0"/>
    <n v="5490"/>
    <x v="623"/>
    <s v="DORNIER MEDTECH ITALIA S.R.L."/>
    <s v="05663051000"/>
    <x v="0"/>
    <d v="2026-09-02T00:00:00"/>
    <s v="D-UORD4-2026-408192"/>
    <x v="21"/>
    <x v="21"/>
    <n v="4500"/>
    <x v="0"/>
  </r>
  <r>
    <x v="0"/>
    <x v="0"/>
    <n v="5490"/>
    <x v="623"/>
    <s v="DORNIER MEDTECH ITALIA S.R.L."/>
    <s v="05663051000"/>
    <x v="0"/>
    <d v="2026-09-02T00:00:00"/>
    <s v="D-UORD4-2026-408192"/>
    <x v="21"/>
    <x v="21"/>
    <n v="4500"/>
    <x v="0"/>
  </r>
  <r>
    <x v="0"/>
    <x v="0"/>
    <n v="5490"/>
    <x v="623"/>
    <s v="DORNIER MEDTECH ITALIA S.R.L."/>
    <s v="05663051000"/>
    <x v="0"/>
    <d v="2026-07-07T00:00:00"/>
    <s v="D-UORD4-2026-406303"/>
    <x v="21"/>
    <x v="21"/>
    <n v="4500"/>
    <x v="0"/>
  </r>
  <r>
    <x v="0"/>
    <x v="0"/>
    <n v="5490"/>
    <x v="623"/>
    <s v="DORNIER MEDTECH ITALIA S.R.L."/>
    <s v="05663051000"/>
    <x v="0"/>
    <d v="2026-07-07T00:00:00"/>
    <s v="D-UORD4-2026-406303"/>
    <x v="21"/>
    <x v="21"/>
    <n v="4500"/>
    <x v="0"/>
  </r>
  <r>
    <x v="0"/>
    <x v="0"/>
    <n v="5856"/>
    <x v="624"/>
    <s v="FARMALABOR SRL"/>
    <s v="05676410722"/>
    <x v="0"/>
    <d v="2026-09-02T00:00:00"/>
    <s v="D-UORD4-2026-408161"/>
    <x v="16"/>
    <x v="16"/>
    <n v="4800"/>
    <x v="0"/>
  </r>
  <r>
    <x v="0"/>
    <x v="0"/>
    <n v="4392"/>
    <x v="624"/>
    <s v="FARMALABOR SRL"/>
    <s v="05676410722"/>
    <x v="0"/>
    <d v="2026-09-02T00:00:00"/>
    <s v="D-UORD4-2026-408161"/>
    <x v="16"/>
    <x v="16"/>
    <n v="3600"/>
    <x v="0"/>
  </r>
  <r>
    <x v="0"/>
    <x v="0"/>
    <n v="12169.5"/>
    <x v="624"/>
    <s v="FARMALABOR SRL"/>
    <s v="05676410722"/>
    <x v="0"/>
    <d v="2026-09-02T00:00:00"/>
    <s v="D-UORD4-2026-408161"/>
    <x v="16"/>
    <x v="16"/>
    <n v="9975"/>
    <x v="0"/>
  </r>
  <r>
    <x v="0"/>
    <x v="0"/>
    <n v="1098"/>
    <x v="624"/>
    <s v="FARMALABOR SRL"/>
    <s v="05676410722"/>
    <x v="0"/>
    <d v="2026-08-04T00:00:00"/>
    <s v="D-UORD4-2026-407029"/>
    <x v="16"/>
    <x v="16"/>
    <n v="900"/>
    <x v="0"/>
  </r>
  <r>
    <x v="0"/>
    <x v="0"/>
    <n v="7320"/>
    <x v="624"/>
    <s v="FARMALABOR SRL"/>
    <s v="05676410722"/>
    <x v="0"/>
    <d v="2026-07-07T00:00:00"/>
    <s v="D-UORD4-2026-406283"/>
    <x v="16"/>
    <x v="16"/>
    <n v="6000"/>
    <x v="0"/>
  </r>
  <r>
    <x v="0"/>
    <x v="0"/>
    <n v="15211.88"/>
    <x v="624"/>
    <s v="FARMALABOR SRL"/>
    <s v="05676410722"/>
    <x v="0"/>
    <d v="2026-07-07T00:00:00"/>
    <s v="D-UORD4-2026-406283"/>
    <x v="16"/>
    <x v="16"/>
    <n v="12468.75"/>
    <x v="0"/>
  </r>
  <r>
    <x v="0"/>
    <x v="0"/>
    <n v="279.55"/>
    <x v="625"/>
    <s v="A. MENARINI DIAGNOSTICS S.R.L."/>
    <s v="05688870483"/>
    <x v="0"/>
    <d v="2026-09-01T00:00:00"/>
    <s v="D-UORD4-2026-407904"/>
    <x v="14"/>
    <x v="14"/>
    <n v="268.8"/>
    <x v="0"/>
  </r>
  <r>
    <x v="0"/>
    <x v="0"/>
    <n v="139.78"/>
    <x v="625"/>
    <s v="A. MENARINI DIAGNOSTICS S.R.L."/>
    <s v="05688870483"/>
    <x v="0"/>
    <d v="2026-07-06T00:00:00"/>
    <s v="D-UORD4-2026-406096"/>
    <x v="14"/>
    <x v="14"/>
    <n v="134.4"/>
    <x v="0"/>
  </r>
  <r>
    <x v="0"/>
    <x v="0"/>
    <n v="74.760000000000005"/>
    <x v="626"/>
    <s v="SARTORIUS ITALY S.R.L."/>
    <s v="05748910485"/>
    <x v="0"/>
    <d v="2026-09-28T00:00:00"/>
    <s v="D-UORD4-2026-408576"/>
    <x v="14"/>
    <x v="14"/>
    <n v="61.28"/>
    <x v="0"/>
  </r>
  <r>
    <x v="0"/>
    <x v="0"/>
    <n v="93.45"/>
    <x v="626"/>
    <s v="SARTORIUS ITALY S.R.L."/>
    <s v="05748910485"/>
    <x v="0"/>
    <d v="2026-09-01T00:00:00"/>
    <s v="D-UORD4-2026-407899"/>
    <x v="14"/>
    <x v="14"/>
    <n v="76.599999999999994"/>
    <x v="0"/>
  </r>
  <r>
    <x v="0"/>
    <x v="0"/>
    <n v="678.32"/>
    <x v="626"/>
    <s v="SARTORIUS ITALY S.R.L."/>
    <s v="05748910485"/>
    <x v="0"/>
    <d v="2026-08-04T00:00:00"/>
    <s v="D-UORD4-2026-407064"/>
    <x v="14"/>
    <x v="14"/>
    <n v="556"/>
    <x v="0"/>
  </r>
  <r>
    <x v="0"/>
    <x v="0"/>
    <n v="146.4"/>
    <x v="626"/>
    <s v="SARTORIUS ITALY S.R.L."/>
    <s v="05748910485"/>
    <x v="0"/>
    <d v="2026-07-06T00:00:00"/>
    <s v="D-UORD4-2026-406161"/>
    <x v="36"/>
    <x v="36"/>
    <n v="120"/>
    <x v="0"/>
  </r>
  <r>
    <x v="0"/>
    <x v="0"/>
    <n v="203.59"/>
    <x v="626"/>
    <s v="SARTORIUS ITALY S.R.L."/>
    <s v="05748910485"/>
    <x v="0"/>
    <d v="2026-08-04T00:00:00"/>
    <s v="D-UORD4-2026-407064"/>
    <x v="14"/>
    <x v="14"/>
    <n v="166.88"/>
    <x v="0"/>
  </r>
  <r>
    <x v="0"/>
    <x v="0"/>
    <n v="93.45"/>
    <x v="626"/>
    <s v="SARTORIUS ITALY S.R.L."/>
    <s v="05748910485"/>
    <x v="0"/>
    <d v="2026-07-06T00:00:00"/>
    <s v="D-UORD4-2026-406161"/>
    <x v="14"/>
    <x v="14"/>
    <n v="76.599999999999994"/>
    <x v="0"/>
  </r>
  <r>
    <x v="0"/>
    <x v="0"/>
    <n v="7095"/>
    <x v="627"/>
    <s v="EUROMED PHARMA SRL"/>
    <s v="05763890638"/>
    <x v="0"/>
    <d v="2026-09-02T00:00:00"/>
    <s v="D-UORD4-2026-408090"/>
    <x v="16"/>
    <x v="16"/>
    <n v="6450"/>
    <x v="0"/>
  </r>
  <r>
    <x v="0"/>
    <x v="0"/>
    <n v="9.9"/>
    <x v="627"/>
    <s v="EUROMED PHARMA SRL"/>
    <s v="05763890638"/>
    <x v="0"/>
    <d v="2026-09-02T00:00:00"/>
    <s v="D-UORD4-2026-408090"/>
    <x v="16"/>
    <x v="16"/>
    <n v="9"/>
    <x v="0"/>
  </r>
  <r>
    <x v="0"/>
    <x v="0"/>
    <n v="7095"/>
    <x v="627"/>
    <s v="EUROMED PHARMA SRL"/>
    <s v="05763890638"/>
    <x v="0"/>
    <d v="2026-08-04T00:00:00"/>
    <s v="D-UORD4-2026-406853"/>
    <x v="16"/>
    <x v="16"/>
    <n v="6450"/>
    <x v="0"/>
  </r>
  <r>
    <x v="0"/>
    <x v="0"/>
    <n v="7095"/>
    <x v="627"/>
    <s v="EUROMED PHARMA SRL"/>
    <s v="05763890638"/>
    <x v="0"/>
    <d v="2026-07-07T00:00:00"/>
    <s v="D-UORD4-2026-406182"/>
    <x v="16"/>
    <x v="16"/>
    <n v="6450"/>
    <x v="0"/>
  </r>
  <r>
    <x v="0"/>
    <x v="0"/>
    <n v="607.20000000000005"/>
    <x v="628"/>
    <s v="BAYER S.P.A."/>
    <s v="05849130157"/>
    <x v="0"/>
    <d v="2026-09-02T00:00:00"/>
    <s v="D-UORD4-2026-408185"/>
    <x v="16"/>
    <x v="16"/>
    <n v="552"/>
    <x v="0"/>
  </r>
  <r>
    <x v="0"/>
    <x v="0"/>
    <n v="5241.72"/>
    <x v="628"/>
    <s v="BAYER S.P.A."/>
    <s v="05849130157"/>
    <x v="0"/>
    <d v="2026-09-02T00:00:00"/>
    <s v="D-UORD4-2026-408185"/>
    <x v="16"/>
    <x v="16"/>
    <n v="4765.2"/>
    <x v="0"/>
  </r>
  <r>
    <x v="0"/>
    <x v="0"/>
    <n v="3207.69"/>
    <x v="628"/>
    <s v="BAYER S.P.A."/>
    <s v="05849130157"/>
    <x v="0"/>
    <d v="2026-09-02T00:00:00"/>
    <s v="D-UORD4-2026-408185"/>
    <x v="16"/>
    <x v="16"/>
    <n v="2916.08"/>
    <x v="0"/>
  </r>
  <r>
    <x v="0"/>
    <x v="0"/>
    <n v="1289.8399999999999"/>
    <x v="628"/>
    <s v="BAYER S.P.A."/>
    <s v="05849130157"/>
    <x v="0"/>
    <d v="2026-09-02T00:00:00"/>
    <s v="D-UORD4-2026-408185"/>
    <x v="16"/>
    <x v="16"/>
    <n v="1172.58"/>
    <x v="0"/>
  </r>
  <r>
    <x v="0"/>
    <x v="0"/>
    <n v="1780.68"/>
    <x v="628"/>
    <s v="BAYER S.P.A."/>
    <s v="05849130157"/>
    <x v="0"/>
    <d v="2026-09-02T00:00:00"/>
    <s v="D-UORD4-2026-408185"/>
    <x v="16"/>
    <x v="16"/>
    <n v="1618.8"/>
    <x v="0"/>
  </r>
  <r>
    <x v="0"/>
    <x v="0"/>
    <n v="640.64"/>
    <x v="628"/>
    <s v="BAYER S.P.A."/>
    <s v="05849130157"/>
    <x v="0"/>
    <d v="2026-09-02T00:00:00"/>
    <s v="D-UORD4-2026-408185"/>
    <x v="16"/>
    <x v="16"/>
    <n v="582.4"/>
    <x v="0"/>
  </r>
  <r>
    <x v="0"/>
    <x v="0"/>
    <n v="1245.2"/>
    <x v="628"/>
    <s v="BAYER S.P.A."/>
    <s v="05849130157"/>
    <x v="0"/>
    <d v="2026-09-02T00:00:00"/>
    <s v="D-UORD4-2026-408185"/>
    <x v="16"/>
    <x v="16"/>
    <n v="1132"/>
    <x v="0"/>
  </r>
  <r>
    <x v="0"/>
    <x v="0"/>
    <n v="44.99"/>
    <x v="628"/>
    <s v="BAYER S.P.A."/>
    <s v="05849130157"/>
    <x v="0"/>
    <d v="2026-09-02T00:00:00"/>
    <s v="D-UORD4-2026-408185"/>
    <x v="14"/>
    <x v="14"/>
    <n v="36.880000000000003"/>
    <x v="0"/>
  </r>
  <r>
    <x v="0"/>
    <x v="0"/>
    <n v="936.96"/>
    <x v="628"/>
    <s v="BAYER S.P.A."/>
    <s v="05849130157"/>
    <x v="0"/>
    <d v="2026-09-02T00:00:00"/>
    <s v="D-UORD4-2026-408185"/>
    <x v="14"/>
    <x v="14"/>
    <n v="768"/>
    <x v="0"/>
  </r>
  <r>
    <x v="0"/>
    <x v="0"/>
    <n v="2004.81"/>
    <x v="628"/>
    <s v="BAYER S.P.A."/>
    <s v="05849130157"/>
    <x v="0"/>
    <d v="2026-09-02T00:00:00"/>
    <s v="D-UORD4-2026-408185"/>
    <x v="16"/>
    <x v="16"/>
    <n v="1822.55"/>
    <x v="0"/>
  </r>
  <r>
    <x v="0"/>
    <x v="0"/>
    <n v="1289.8399999999999"/>
    <x v="628"/>
    <s v="BAYER S.P.A."/>
    <s v="05849130157"/>
    <x v="0"/>
    <d v="2026-09-02T00:00:00"/>
    <s v="D-UORD4-2026-408185"/>
    <x v="16"/>
    <x v="16"/>
    <n v="1172.58"/>
    <x v="0"/>
  </r>
  <r>
    <x v="0"/>
    <x v="0"/>
    <n v="936.96"/>
    <x v="628"/>
    <s v="BAYER S.P.A."/>
    <s v="05849130157"/>
    <x v="0"/>
    <d v="2026-09-02T00:00:00"/>
    <s v="D-UORD4-2026-408185"/>
    <x v="14"/>
    <x v="14"/>
    <n v="768"/>
    <x v="0"/>
  </r>
  <r>
    <x v="0"/>
    <x v="0"/>
    <n v="616.44000000000005"/>
    <x v="628"/>
    <s v="BAYER S.P.A."/>
    <s v="05849130157"/>
    <x v="0"/>
    <d v="2026-09-02T00:00:00"/>
    <s v="D-UORD4-2026-408185"/>
    <x v="16"/>
    <x v="16"/>
    <n v="560.4"/>
    <x v="0"/>
  </r>
  <r>
    <x v="0"/>
    <x v="0"/>
    <n v="547.79999999999995"/>
    <x v="628"/>
    <s v="BAYER S.P.A."/>
    <s v="05849130157"/>
    <x v="0"/>
    <d v="2026-09-02T00:00:00"/>
    <s v="D-UORD4-2026-408185"/>
    <x v="16"/>
    <x v="16"/>
    <n v="498"/>
    <x v="0"/>
  </r>
  <r>
    <x v="0"/>
    <x v="0"/>
    <n v="7905.51"/>
    <x v="628"/>
    <s v="BAYER S.P.A."/>
    <s v="05849130157"/>
    <x v="0"/>
    <d v="2026-09-02T00:00:00"/>
    <s v="D-UORD4-2026-408185"/>
    <x v="16"/>
    <x v="16"/>
    <n v="7186.83"/>
    <x v="0"/>
  </r>
  <r>
    <x v="0"/>
    <x v="0"/>
    <n v="829.6"/>
    <x v="628"/>
    <s v="BAYER S.P.A."/>
    <s v="05849130157"/>
    <x v="0"/>
    <d v="2026-08-04T00:00:00"/>
    <s v="D-UORD4-2026-407101"/>
    <x v="14"/>
    <x v="14"/>
    <n v="680"/>
    <x v="0"/>
  </r>
  <r>
    <x v="0"/>
    <x v="0"/>
    <n v="308.22000000000003"/>
    <x v="628"/>
    <s v="BAYER S.P.A."/>
    <s v="05849130157"/>
    <x v="0"/>
    <d v="2026-08-04T00:00:00"/>
    <s v="D-UORD4-2026-407101"/>
    <x v="16"/>
    <x v="16"/>
    <n v="280.2"/>
    <x v="0"/>
  </r>
  <r>
    <x v="0"/>
    <x v="0"/>
    <n v="468.48"/>
    <x v="628"/>
    <s v="BAYER S.P.A."/>
    <s v="05849130157"/>
    <x v="0"/>
    <d v="2026-08-04T00:00:00"/>
    <s v="D-UORD4-2026-407101"/>
    <x v="14"/>
    <x v="14"/>
    <n v="384"/>
    <x v="0"/>
  </r>
  <r>
    <x v="0"/>
    <x v="0"/>
    <n v="273.89999999999998"/>
    <x v="628"/>
    <s v="BAYER S.P.A."/>
    <s v="05849130157"/>
    <x v="0"/>
    <d v="2026-08-04T00:00:00"/>
    <s v="D-UORD4-2026-407101"/>
    <x v="16"/>
    <x v="16"/>
    <n v="249"/>
    <x v="0"/>
  </r>
  <r>
    <x v="0"/>
    <x v="0"/>
    <n v="990"/>
    <x v="628"/>
    <s v="BAYER S.P.A."/>
    <s v="05849130157"/>
    <x v="0"/>
    <d v="2026-08-04T00:00:00"/>
    <s v="D-UORD4-2026-407101"/>
    <x v="16"/>
    <x v="16"/>
    <n v="900"/>
    <x v="0"/>
  </r>
  <r>
    <x v="0"/>
    <x v="0"/>
    <n v="1289.8399999999999"/>
    <x v="628"/>
    <s v="BAYER S.P.A."/>
    <s v="05849130157"/>
    <x v="0"/>
    <d v="2026-08-04T00:00:00"/>
    <s v="D-UORD4-2026-407101"/>
    <x v="16"/>
    <x v="16"/>
    <n v="1172.58"/>
    <x v="0"/>
  </r>
  <r>
    <x v="0"/>
    <x v="0"/>
    <n v="3895.9"/>
    <x v="628"/>
    <s v="BAYER S.P.A."/>
    <s v="05849130157"/>
    <x v="0"/>
    <d v="2026-08-04T00:00:00"/>
    <s v="D-UORD4-2026-407101"/>
    <x v="16"/>
    <x v="16"/>
    <n v="3541.73"/>
    <x v="0"/>
  </r>
  <r>
    <x v="0"/>
    <x v="0"/>
    <n v="2004.81"/>
    <x v="628"/>
    <s v="BAYER S.P.A."/>
    <s v="05849130157"/>
    <x v="0"/>
    <d v="2026-08-04T00:00:00"/>
    <s v="D-UORD4-2026-407101"/>
    <x v="16"/>
    <x v="16"/>
    <n v="1822.55"/>
    <x v="0"/>
  </r>
  <r>
    <x v="0"/>
    <x v="0"/>
    <n v="6988.96"/>
    <x v="628"/>
    <s v="BAYER S.P.A."/>
    <s v="05849130157"/>
    <x v="0"/>
    <d v="2026-08-04T00:00:00"/>
    <s v="D-UORD4-2026-407101"/>
    <x v="16"/>
    <x v="16"/>
    <n v="6353.6"/>
    <x v="0"/>
  </r>
  <r>
    <x v="0"/>
    <x v="0"/>
    <n v="1289.8399999999999"/>
    <x v="628"/>
    <s v="BAYER S.P.A."/>
    <s v="05849130157"/>
    <x v="0"/>
    <d v="2026-08-04T00:00:00"/>
    <s v="D-UORD4-2026-407101"/>
    <x v="16"/>
    <x v="16"/>
    <n v="1172.58"/>
    <x v="0"/>
  </r>
  <r>
    <x v="0"/>
    <x v="0"/>
    <n v="1921.92"/>
    <x v="628"/>
    <s v="BAYER S.P.A."/>
    <s v="05849130157"/>
    <x v="0"/>
    <d v="2026-08-04T00:00:00"/>
    <s v="D-UORD4-2026-407101"/>
    <x v="16"/>
    <x v="16"/>
    <n v="1747.2"/>
    <x v="0"/>
  </r>
  <r>
    <x v="0"/>
    <x v="0"/>
    <n v="4554.4399999999996"/>
    <x v="628"/>
    <s v="BAYER S.P.A."/>
    <s v="05849130157"/>
    <x v="0"/>
    <d v="2026-08-04T00:00:00"/>
    <s v="D-UORD4-2026-407101"/>
    <x v="16"/>
    <x v="16"/>
    <n v="4140.3999999999996"/>
    <x v="0"/>
  </r>
  <r>
    <x v="0"/>
    <x v="0"/>
    <n v="44.99"/>
    <x v="628"/>
    <s v="BAYER S.P.A."/>
    <s v="05849130157"/>
    <x v="0"/>
    <d v="2026-08-04T00:00:00"/>
    <s v="D-UORD4-2026-407101"/>
    <x v="14"/>
    <x v="14"/>
    <n v="36.880000000000003"/>
    <x v="0"/>
  </r>
  <r>
    <x v="0"/>
    <x v="0"/>
    <n v="312.32"/>
    <x v="628"/>
    <s v="BAYER S.P.A."/>
    <s v="05849130157"/>
    <x v="0"/>
    <d v="2026-08-04T00:00:00"/>
    <s v="D-UORD4-2026-407101"/>
    <x v="14"/>
    <x v="14"/>
    <n v="256"/>
    <x v="0"/>
  </r>
  <r>
    <x v="0"/>
    <x v="0"/>
    <n v="3207.69"/>
    <x v="628"/>
    <s v="BAYER S.P.A."/>
    <s v="05849130157"/>
    <x v="0"/>
    <d v="2026-08-04T00:00:00"/>
    <s v="D-UORD4-2026-407101"/>
    <x v="16"/>
    <x v="16"/>
    <n v="2916.08"/>
    <x v="0"/>
  </r>
  <r>
    <x v="0"/>
    <x v="0"/>
    <n v="640.64"/>
    <x v="628"/>
    <s v="BAYER S.P.A."/>
    <s v="05849130157"/>
    <x v="0"/>
    <d v="2026-08-04T00:00:00"/>
    <s v="D-UORD4-2026-407101"/>
    <x v="16"/>
    <x v="16"/>
    <n v="582.4"/>
    <x v="0"/>
  </r>
  <r>
    <x v="0"/>
    <x v="0"/>
    <n v="1441.44"/>
    <x v="628"/>
    <s v="BAYER S.P.A."/>
    <s v="05849130157"/>
    <x v="0"/>
    <d v="2026-08-04T00:00:00"/>
    <s v="D-UORD4-2026-407101"/>
    <x v="16"/>
    <x v="16"/>
    <n v="1310.4000000000001"/>
    <x v="0"/>
  </r>
  <r>
    <x v="0"/>
    <x v="0"/>
    <n v="2179.1"/>
    <x v="628"/>
    <s v="BAYER S.P.A."/>
    <s v="05849130157"/>
    <x v="0"/>
    <d v="2026-08-04T00:00:00"/>
    <s v="D-UORD4-2026-407101"/>
    <x v="16"/>
    <x v="16"/>
    <n v="1981"/>
    <x v="0"/>
  </r>
  <r>
    <x v="0"/>
    <x v="0"/>
    <n v="312.32"/>
    <x v="628"/>
    <s v="BAYER S.P.A."/>
    <s v="05849130157"/>
    <x v="0"/>
    <d v="2026-07-07T00:00:00"/>
    <s v="D-UORD4-2026-406312"/>
    <x v="14"/>
    <x v="14"/>
    <n v="256"/>
    <x v="0"/>
  </r>
  <r>
    <x v="0"/>
    <x v="0"/>
    <n v="410.85"/>
    <x v="628"/>
    <s v="BAYER S.P.A."/>
    <s v="05849130157"/>
    <x v="0"/>
    <d v="2026-07-07T00:00:00"/>
    <s v="D-UORD4-2026-406312"/>
    <x v="16"/>
    <x v="16"/>
    <n v="373.5"/>
    <x v="0"/>
  </r>
  <r>
    <x v="0"/>
    <x v="0"/>
    <n v="800.8"/>
    <x v="628"/>
    <s v="BAYER S.P.A."/>
    <s v="05849130157"/>
    <x v="0"/>
    <d v="2026-07-07T00:00:00"/>
    <s v="D-UORD4-2026-406312"/>
    <x v="16"/>
    <x v="16"/>
    <n v="728"/>
    <x v="0"/>
  </r>
  <r>
    <x v="0"/>
    <x v="0"/>
    <n v="622.6"/>
    <x v="628"/>
    <s v="BAYER S.P.A."/>
    <s v="05849130157"/>
    <x v="0"/>
    <d v="2026-07-07T00:00:00"/>
    <s v="D-UORD4-2026-406312"/>
    <x v="16"/>
    <x v="16"/>
    <n v="566"/>
    <x v="0"/>
  </r>
  <r>
    <x v="0"/>
    <x v="0"/>
    <n v="314.60000000000002"/>
    <x v="628"/>
    <s v="BAYER S.P.A."/>
    <s v="05849130157"/>
    <x v="0"/>
    <d v="2026-07-07T00:00:00"/>
    <s v="D-UORD4-2026-406312"/>
    <x v="16"/>
    <x v="16"/>
    <n v="286"/>
    <x v="0"/>
  </r>
  <r>
    <x v="0"/>
    <x v="0"/>
    <n v="624.64"/>
    <x v="628"/>
    <s v="BAYER S.P.A."/>
    <s v="05849130157"/>
    <x v="0"/>
    <d v="2026-07-07T00:00:00"/>
    <s v="D-UORD4-2026-406312"/>
    <x v="14"/>
    <x v="14"/>
    <n v="512"/>
    <x v="0"/>
  </r>
  <r>
    <x v="0"/>
    <x v="0"/>
    <n v="410.96"/>
    <x v="628"/>
    <s v="BAYER S.P.A."/>
    <s v="05849130157"/>
    <x v="0"/>
    <d v="2026-07-07T00:00:00"/>
    <s v="D-UORD4-2026-406312"/>
    <x v="16"/>
    <x v="16"/>
    <n v="373.6"/>
    <x v="0"/>
  </r>
  <r>
    <x v="0"/>
    <x v="0"/>
    <n v="7791.81"/>
    <x v="628"/>
    <s v="BAYER S.P.A."/>
    <s v="05849130157"/>
    <x v="0"/>
    <d v="2026-07-07T00:00:00"/>
    <s v="D-UORD4-2026-406312"/>
    <x v="16"/>
    <x v="16"/>
    <n v="7083.46"/>
    <x v="0"/>
  </r>
  <r>
    <x v="0"/>
    <x v="0"/>
    <n v="-21.51"/>
    <x v="628"/>
    <s v="BAYER S.P.A."/>
    <s v="05849130157"/>
    <x v="0"/>
    <d v="2026-09-02T00:00:00"/>
    <s v="D-UORD4-2026-408185"/>
    <x v="16"/>
    <x v="16"/>
    <n v="-21.51"/>
    <x v="0"/>
  </r>
  <r>
    <x v="0"/>
    <x v="0"/>
    <n v="-110.42"/>
    <x v="628"/>
    <s v="BAYER S.P.A."/>
    <s v="05849130157"/>
    <x v="0"/>
    <d v="2026-09-02T00:00:00"/>
    <s v="D-UORD4-2026-408185"/>
    <x v="16"/>
    <x v="16"/>
    <n v="-100.38"/>
    <x v="0"/>
  </r>
  <r>
    <x v="0"/>
    <x v="0"/>
    <n v="-236.61"/>
    <x v="628"/>
    <s v="BAYER S.P.A."/>
    <s v="05849130157"/>
    <x v="0"/>
    <d v="2026-09-02T00:00:00"/>
    <s v="D-UORD4-2026-408185"/>
    <x v="16"/>
    <x v="16"/>
    <n v="-215.1"/>
    <x v="0"/>
  </r>
  <r>
    <x v="0"/>
    <x v="0"/>
    <n v="-402.24"/>
    <x v="628"/>
    <s v="BAYER S.P.A."/>
    <s v="05849130157"/>
    <x v="0"/>
    <d v="2026-07-07T00:00:00"/>
    <s v="D-UORD4-2026-406312"/>
    <x v="16"/>
    <x v="16"/>
    <n v="-365.67"/>
    <x v="0"/>
  </r>
  <r>
    <x v="0"/>
    <x v="0"/>
    <n v="-488.99"/>
    <x v="628"/>
    <s v="BAYER S.P.A."/>
    <s v="05849130157"/>
    <x v="0"/>
    <d v="2026-09-02T00:00:00"/>
    <s v="D-UORD4-2026-408185"/>
    <x v="16"/>
    <x v="16"/>
    <n v="-444.54"/>
    <x v="0"/>
  </r>
  <r>
    <x v="0"/>
    <x v="0"/>
    <n v="-134.08000000000001"/>
    <x v="628"/>
    <s v="BAYER S.P.A."/>
    <s v="05849130157"/>
    <x v="0"/>
    <d v="2026-09-02T00:00:00"/>
    <s v="D-UORD4-2026-408185"/>
    <x v="16"/>
    <x v="16"/>
    <n v="-121.89"/>
    <x v="0"/>
  </r>
  <r>
    <x v="0"/>
    <x v="0"/>
    <n v="607.20000000000005"/>
    <x v="628"/>
    <s v="BAYER S.P.A."/>
    <s v="05849130157"/>
    <x v="0"/>
    <d v="2026-07-07T00:00:00"/>
    <s v="D-UORD4-2026-406312"/>
    <x v="16"/>
    <x v="16"/>
    <n v="552"/>
    <x v="0"/>
  </r>
  <r>
    <x v="0"/>
    <x v="0"/>
    <n v="26.6"/>
    <x v="628"/>
    <s v="BAYER S.P.A."/>
    <s v="05849130157"/>
    <x v="0"/>
    <d v="2026-07-07T00:00:00"/>
    <s v="D-UORD4-2026-406312"/>
    <x v="16"/>
    <x v="16"/>
    <n v="24.18"/>
    <x v="0"/>
  </r>
  <r>
    <x v="0"/>
    <x v="0"/>
    <n v="1277.44"/>
    <x v="628"/>
    <s v="BAYER S.P.A."/>
    <s v="05849130157"/>
    <x v="0"/>
    <d v="2026-07-07T00:00:00"/>
    <s v="D-UORD4-2026-406312"/>
    <x v="16"/>
    <x v="16"/>
    <n v="1161.31"/>
    <x v="0"/>
  </r>
  <r>
    <x v="0"/>
    <x v="0"/>
    <n v="5279.03"/>
    <x v="628"/>
    <s v="BAYER S.P.A."/>
    <s v="05849130157"/>
    <x v="0"/>
    <d v="2026-07-07T00:00:00"/>
    <s v="D-UORD4-2026-406312"/>
    <x v="35"/>
    <x v="35"/>
    <n v="4799.12"/>
    <x v="0"/>
  </r>
  <r>
    <x v="0"/>
    <x v="0"/>
    <n v="4009.61"/>
    <x v="628"/>
    <s v="BAYER S.P.A."/>
    <s v="05849130157"/>
    <x v="0"/>
    <d v="2026-07-07T00:00:00"/>
    <s v="D-UORD4-2026-406312"/>
    <x v="16"/>
    <x v="16"/>
    <n v="3645.1"/>
    <x v="0"/>
  </r>
  <r>
    <x v="0"/>
    <x v="0"/>
    <n v="9.11"/>
    <x v="628"/>
    <s v="BAYER S.P.A."/>
    <s v="05849130157"/>
    <x v="0"/>
    <d v="2026-07-07T00:00:00"/>
    <s v="D-UORD4-2026-406312"/>
    <x v="16"/>
    <x v="16"/>
    <n v="8.2799999999999994"/>
    <x v="0"/>
  </r>
  <r>
    <x v="0"/>
    <x v="0"/>
    <n v="990"/>
    <x v="628"/>
    <s v="BAYER S.P.A."/>
    <s v="05849130157"/>
    <x v="0"/>
    <d v="2026-07-07T00:00:00"/>
    <s v="D-UORD4-2026-406312"/>
    <x v="16"/>
    <x v="16"/>
    <n v="900"/>
    <x v="0"/>
  </r>
  <r>
    <x v="0"/>
    <x v="0"/>
    <n v="2110.6"/>
    <x v="629"/>
    <s v="DIESSE DIAGNOSTICA SENESE S.P.A."/>
    <s v="05871140157"/>
    <x v="0"/>
    <d v="2026-08-04T00:00:00"/>
    <s v="D-UORD4-2026-406925"/>
    <x v="14"/>
    <x v="14"/>
    <n v="1730"/>
    <x v="0"/>
  </r>
  <r>
    <x v="0"/>
    <x v="0"/>
    <n v="475.8"/>
    <x v="629"/>
    <s v="DIESSE DIAGNOSTICA SENESE S.P.A."/>
    <s v="05871140157"/>
    <x v="0"/>
    <d v="2026-08-04T00:00:00"/>
    <s v="D-UORD4-2026-406925"/>
    <x v="21"/>
    <x v="21"/>
    <n v="390"/>
    <x v="0"/>
  </r>
  <r>
    <x v="0"/>
    <x v="0"/>
    <n v="122"/>
    <x v="629"/>
    <s v="DIESSE DIAGNOSTICA SENESE S.P.A."/>
    <s v="05871140157"/>
    <x v="0"/>
    <d v="2026-07-06T00:00:00"/>
    <s v="D-UORD4-2026-405988"/>
    <x v="14"/>
    <x v="14"/>
    <n v="100"/>
    <x v="0"/>
  </r>
  <r>
    <x v="0"/>
    <x v="0"/>
    <n v="585.6"/>
    <x v="630"/>
    <s v="TRISTEL ITALIA SRL"/>
    <s v="05896100962"/>
    <x v="0"/>
    <d v="2026-09-01T00:00:00"/>
    <s v="D-UORD4-2026-407901"/>
    <x v="14"/>
    <x v="14"/>
    <n v="480"/>
    <x v="0"/>
  </r>
  <r>
    <x v="0"/>
    <x v="0"/>
    <n v="-5.88"/>
    <x v="631"/>
    <s v="VIVISOL S.R.L."/>
    <s v="02422300968"/>
    <x v="0"/>
    <d v="2026-09-24T00:00:00"/>
    <s v="D-UORD4-2026-408559"/>
    <x v="0"/>
    <x v="0"/>
    <n v="-5.65"/>
    <x v="0"/>
  </r>
  <r>
    <x v="0"/>
    <x v="0"/>
    <n v="10553.3"/>
    <x v="631"/>
    <s v="VIVISOL S.R.L."/>
    <s v="02422300968"/>
    <x v="0"/>
    <d v="2026-09-02T00:00:00"/>
    <s v="D-UORD4-2026-408125"/>
    <x v="0"/>
    <x v="0"/>
    <n v="10147.4"/>
    <x v="0"/>
  </r>
  <r>
    <x v="0"/>
    <x v="0"/>
    <n v="41722.15"/>
    <x v="631"/>
    <s v="VIVISOL S.R.L."/>
    <s v="02422300968"/>
    <x v="0"/>
    <d v="2026-09-02T00:00:00"/>
    <s v="D-UORD4-2026-408125"/>
    <x v="12"/>
    <x v="12"/>
    <n v="40117.449999999997"/>
    <x v="0"/>
  </r>
  <r>
    <x v="0"/>
    <x v="0"/>
    <n v="2832.7"/>
    <x v="631"/>
    <s v="VIVISOL S.R.L."/>
    <s v="02422300968"/>
    <x v="0"/>
    <d v="2026-09-02T00:00:00"/>
    <s v="D-UORD4-2026-408125"/>
    <x v="12"/>
    <x v="12"/>
    <n v="2723.75"/>
    <x v="0"/>
  </r>
  <r>
    <x v="0"/>
    <x v="0"/>
    <n v="249.6"/>
    <x v="631"/>
    <s v="VIVISOL S.R.L."/>
    <s v="02422300968"/>
    <x v="0"/>
    <d v="2026-09-02T00:00:00"/>
    <s v="D-UORD4-2026-408125"/>
    <x v="12"/>
    <x v="12"/>
    <n v="240"/>
    <x v="0"/>
  </r>
  <r>
    <x v="0"/>
    <x v="0"/>
    <n v="3054.74"/>
    <x v="631"/>
    <s v="VIVISOL S.R.L."/>
    <s v="02422300968"/>
    <x v="0"/>
    <d v="2026-09-02T00:00:00"/>
    <s v="D-UORD4-2026-408125"/>
    <x v="12"/>
    <x v="12"/>
    <n v="2937.25"/>
    <x v="0"/>
  </r>
  <r>
    <x v="0"/>
    <x v="0"/>
    <n v="43004.66"/>
    <x v="631"/>
    <s v="VIVISOL S.R.L."/>
    <s v="02422300968"/>
    <x v="0"/>
    <d v="2026-09-02T00:00:00"/>
    <s v="D-UORD4-2026-408125"/>
    <x v="12"/>
    <x v="12"/>
    <n v="41350.629999999997"/>
    <x v="0"/>
  </r>
  <r>
    <x v="0"/>
    <x v="0"/>
    <n v="108.33"/>
    <x v="631"/>
    <s v="VIVISOL S.R.L."/>
    <s v="02422300968"/>
    <x v="0"/>
    <d v="2026-09-02T00:00:00"/>
    <s v="D-UORD4-2026-408125"/>
    <x v="12"/>
    <x v="12"/>
    <n v="104.16"/>
    <x v="0"/>
  </r>
  <r>
    <x v="0"/>
    <x v="0"/>
    <n v="802"/>
    <x v="631"/>
    <s v="VIVISOL S.R.L."/>
    <s v="02422300968"/>
    <x v="0"/>
    <d v="2026-09-24T00:00:00"/>
    <s v="D-UORD4-2026-408559"/>
    <x v="0"/>
    <x v="0"/>
    <n v="802"/>
    <x v="0"/>
  </r>
  <r>
    <x v="0"/>
    <x v="0"/>
    <n v="249.6"/>
    <x v="631"/>
    <s v="VIVISOL S.R.L."/>
    <s v="02422300968"/>
    <x v="0"/>
    <d v="2026-09-02T00:00:00"/>
    <s v="D-UORD4-2026-408125"/>
    <x v="12"/>
    <x v="12"/>
    <n v="240"/>
    <x v="0"/>
  </r>
  <r>
    <x v="0"/>
    <x v="0"/>
    <n v="10594.43"/>
    <x v="631"/>
    <s v="VIVISOL S.R.L."/>
    <s v="02422300968"/>
    <x v="0"/>
    <d v="2026-08-24T00:00:00"/>
    <s v="D-UORD4-2026-407519"/>
    <x v="0"/>
    <x v="0"/>
    <n v="10186.950000000001"/>
    <x v="0"/>
  </r>
  <r>
    <x v="0"/>
    <x v="0"/>
    <n v="249.6"/>
    <x v="631"/>
    <s v="VIVISOL S.R.L."/>
    <s v="02422300968"/>
    <x v="0"/>
    <d v="2026-08-04T00:00:00"/>
    <s v="D-UORD4-2026-406898"/>
    <x v="12"/>
    <x v="12"/>
    <n v="240"/>
    <x v="0"/>
  </r>
  <r>
    <x v="0"/>
    <x v="0"/>
    <n v="2853.24"/>
    <x v="631"/>
    <s v="VIVISOL S.R.L."/>
    <s v="02422300968"/>
    <x v="0"/>
    <d v="2026-08-04T00:00:00"/>
    <s v="D-UORD4-2026-406898"/>
    <x v="12"/>
    <x v="12"/>
    <n v="2743.5"/>
    <x v="0"/>
  </r>
  <r>
    <x v="0"/>
    <x v="0"/>
    <n v="43929.49"/>
    <x v="631"/>
    <s v="VIVISOL S.R.L."/>
    <s v="02422300968"/>
    <x v="0"/>
    <d v="2026-08-04T00:00:00"/>
    <s v="D-UORD4-2026-406898"/>
    <x v="12"/>
    <x v="12"/>
    <n v="42239.89"/>
    <x v="0"/>
  </r>
  <r>
    <x v="0"/>
    <x v="0"/>
    <n v="5.88"/>
    <x v="631"/>
    <s v="VIVISOL S.R.L."/>
    <s v="02422300968"/>
    <x v="0"/>
    <d v="2026-09-24T00:00:00"/>
    <s v="D-UORD4-2026-408559"/>
    <x v="0"/>
    <x v="0"/>
    <n v="5.65"/>
    <x v="0"/>
  </r>
  <r>
    <x v="0"/>
    <x v="0"/>
    <n v="43174.14"/>
    <x v="631"/>
    <s v="VIVISOL S.R.L."/>
    <s v="02422300968"/>
    <x v="0"/>
    <d v="2026-07-07T00:00:00"/>
    <s v="D-UORD4-2026-406239"/>
    <x v="12"/>
    <x v="12"/>
    <n v="41513.599999999999"/>
    <x v="0"/>
  </r>
  <r>
    <x v="0"/>
    <x v="0"/>
    <n v="2.77"/>
    <x v="632"/>
    <s v="ORION PHARMA S.R.L."/>
    <s v="05941670969"/>
    <x v="0"/>
    <d v="2026-09-01T00:00:00"/>
    <s v="D-UORD4-2026-407853"/>
    <x v="16"/>
    <x v="16"/>
    <n v="2.52"/>
    <x v="0"/>
  </r>
  <r>
    <x v="0"/>
    <x v="0"/>
    <n v="28.84"/>
    <x v="632"/>
    <s v="ORION PHARMA S.R.L."/>
    <s v="05941670969"/>
    <x v="0"/>
    <d v="2026-09-01T00:00:00"/>
    <s v="D-UORD4-2026-407853"/>
    <x v="16"/>
    <x v="16"/>
    <n v="26.22"/>
    <x v="0"/>
  </r>
  <r>
    <x v="0"/>
    <x v="0"/>
    <n v="42.02"/>
    <x v="632"/>
    <s v="ORION PHARMA S.R.L."/>
    <s v="05941670969"/>
    <x v="0"/>
    <d v="2026-09-01T00:00:00"/>
    <s v="D-UORD4-2026-407853"/>
    <x v="16"/>
    <x v="16"/>
    <n v="38.200000000000003"/>
    <x v="0"/>
  </r>
  <r>
    <x v="0"/>
    <x v="0"/>
    <n v="6.93"/>
    <x v="632"/>
    <s v="ORION PHARMA S.R.L."/>
    <s v="05941670969"/>
    <x v="0"/>
    <d v="2026-07-06T00:00:00"/>
    <s v="D-UORD4-2026-405932"/>
    <x v="16"/>
    <x v="16"/>
    <n v="6.3"/>
    <x v="0"/>
  </r>
  <r>
    <x v="0"/>
    <x v="0"/>
    <n v="4459.3599999999997"/>
    <x v="633"/>
    <s v="ALMIRALL S.P.A."/>
    <s v="06037901003"/>
    <x v="0"/>
    <d v="2026-09-02T00:00:00"/>
    <s v="D-UORD4-2026-408107"/>
    <x v="16"/>
    <x v="16"/>
    <n v="4053.96"/>
    <x v="0"/>
  </r>
  <r>
    <x v="0"/>
    <x v="0"/>
    <n v="426.58"/>
    <x v="633"/>
    <s v="ALMIRALL S.P.A."/>
    <s v="06037901003"/>
    <x v="0"/>
    <d v="2026-09-02T00:00:00"/>
    <s v="D-UORD4-2026-408107"/>
    <x v="16"/>
    <x v="16"/>
    <n v="387.8"/>
    <x v="0"/>
  </r>
  <r>
    <x v="0"/>
    <x v="0"/>
    <n v="17180.060000000001"/>
    <x v="633"/>
    <s v="ALMIRALL S.P.A."/>
    <s v="06037901003"/>
    <x v="0"/>
    <d v="2026-09-02T00:00:00"/>
    <s v="D-UORD4-2026-408107"/>
    <x v="16"/>
    <x v="16"/>
    <n v="15618.24"/>
    <x v="0"/>
  </r>
  <r>
    <x v="0"/>
    <x v="0"/>
    <n v="1096.92"/>
    <x v="633"/>
    <s v="ALMIRALL S.P.A."/>
    <s v="06037901003"/>
    <x v="0"/>
    <d v="2026-08-04T00:00:00"/>
    <s v="D-UORD4-2026-406870"/>
    <x v="16"/>
    <x v="16"/>
    <n v="997.2"/>
    <x v="0"/>
  </r>
  <r>
    <x v="0"/>
    <x v="0"/>
    <n v="2229.6799999999998"/>
    <x v="633"/>
    <s v="ALMIRALL S.P.A."/>
    <s v="06037901003"/>
    <x v="0"/>
    <d v="2026-08-04T00:00:00"/>
    <s v="D-UORD4-2026-406870"/>
    <x v="16"/>
    <x v="16"/>
    <n v="2026.98"/>
    <x v="0"/>
  </r>
  <r>
    <x v="0"/>
    <x v="0"/>
    <n v="10491.03"/>
    <x v="633"/>
    <s v="ALMIRALL S.P.A."/>
    <s v="06037901003"/>
    <x v="0"/>
    <d v="2026-08-04T00:00:00"/>
    <s v="D-UORD4-2026-406870"/>
    <x v="16"/>
    <x v="16"/>
    <n v="9537.2999999999993"/>
    <x v="0"/>
  </r>
  <r>
    <x v="0"/>
    <x v="0"/>
    <n v="2229.6799999999998"/>
    <x v="633"/>
    <s v="ALMIRALL S.P.A."/>
    <s v="06037901003"/>
    <x v="0"/>
    <d v="2026-07-07T00:00:00"/>
    <s v="D-UORD4-2026-406217"/>
    <x v="16"/>
    <x v="16"/>
    <n v="2026.98"/>
    <x v="0"/>
  </r>
  <r>
    <x v="0"/>
    <x v="0"/>
    <n v="17837.419999999998"/>
    <x v="633"/>
    <s v="ALMIRALL S.P.A."/>
    <s v="06037901003"/>
    <x v="0"/>
    <d v="2026-07-07T00:00:00"/>
    <s v="D-UORD4-2026-406217"/>
    <x v="16"/>
    <x v="16"/>
    <n v="16215.84"/>
    <x v="0"/>
  </r>
  <r>
    <x v="0"/>
    <x v="0"/>
    <n v="3407.12"/>
    <x v="633"/>
    <s v="ALMIRALL S.P.A."/>
    <s v="06037901003"/>
    <x v="0"/>
    <d v="2026-07-07T00:00:00"/>
    <s v="D-UORD4-2026-406217"/>
    <x v="16"/>
    <x v="16"/>
    <n v="3097.38"/>
    <x v="0"/>
  </r>
  <r>
    <x v="0"/>
    <x v="0"/>
    <n v="426.58"/>
    <x v="633"/>
    <s v="ALMIRALL S.P.A."/>
    <s v="06037901003"/>
    <x v="0"/>
    <d v="2026-07-07T00:00:00"/>
    <s v="D-UORD4-2026-406217"/>
    <x v="16"/>
    <x v="16"/>
    <n v="387.8"/>
    <x v="0"/>
  </r>
  <r>
    <x v="0"/>
    <x v="0"/>
    <n v="41.53"/>
    <x v="634"/>
    <s v="AUROBINDO PHARMA (ITALIA) S.R.L."/>
    <s v="06058020964"/>
    <x v="0"/>
    <d v="2026-09-01T00:00:00"/>
    <s v="D-UORD4-2026-407841"/>
    <x v="16"/>
    <x v="16"/>
    <n v="37.75"/>
    <x v="0"/>
  </r>
  <r>
    <x v="0"/>
    <x v="0"/>
    <n v="346.5"/>
    <x v="634"/>
    <s v="AUROBINDO PHARMA (ITALIA) S.R.L."/>
    <s v="06058020964"/>
    <x v="0"/>
    <d v="2026-09-01T00:00:00"/>
    <s v="D-UORD4-2026-407841"/>
    <x v="16"/>
    <x v="16"/>
    <n v="315"/>
    <x v="0"/>
  </r>
  <r>
    <x v="0"/>
    <x v="0"/>
    <n v="14.19"/>
    <x v="634"/>
    <s v="AUROBINDO PHARMA (ITALIA) S.R.L."/>
    <s v="06058020964"/>
    <x v="0"/>
    <d v="2026-09-01T00:00:00"/>
    <s v="D-UORD4-2026-407841"/>
    <x v="16"/>
    <x v="16"/>
    <n v="12.9"/>
    <x v="0"/>
  </r>
  <r>
    <x v="0"/>
    <x v="0"/>
    <n v="62.84"/>
    <x v="634"/>
    <s v="AUROBINDO PHARMA (ITALIA) S.R.L."/>
    <s v="06058020964"/>
    <x v="0"/>
    <d v="2026-09-01T00:00:00"/>
    <s v="D-UORD4-2026-407841"/>
    <x v="16"/>
    <x v="16"/>
    <n v="57.13"/>
    <x v="0"/>
  </r>
  <r>
    <x v="0"/>
    <x v="0"/>
    <n v="20.86"/>
    <x v="634"/>
    <s v="AUROBINDO PHARMA (ITALIA) S.R.L."/>
    <s v="06058020964"/>
    <x v="0"/>
    <d v="2026-09-01T00:00:00"/>
    <s v="D-UORD4-2026-407841"/>
    <x v="16"/>
    <x v="16"/>
    <n v="18.96"/>
    <x v="0"/>
  </r>
  <r>
    <x v="0"/>
    <x v="0"/>
    <n v="167.42"/>
    <x v="634"/>
    <s v="AUROBINDO PHARMA (ITALIA) S.R.L."/>
    <s v="06058020964"/>
    <x v="0"/>
    <d v="2026-09-01T00:00:00"/>
    <s v="D-UORD4-2026-407841"/>
    <x v="16"/>
    <x v="16"/>
    <n v="152.19999999999999"/>
    <x v="0"/>
  </r>
  <r>
    <x v="0"/>
    <x v="0"/>
    <n v="26.07"/>
    <x v="634"/>
    <s v="AUROBINDO PHARMA (ITALIA) S.R.L."/>
    <s v="06058020964"/>
    <x v="0"/>
    <d v="2026-09-01T00:00:00"/>
    <s v="D-UORD4-2026-407841"/>
    <x v="16"/>
    <x v="16"/>
    <n v="23.7"/>
    <x v="0"/>
  </r>
  <r>
    <x v="0"/>
    <x v="0"/>
    <n v="145.19999999999999"/>
    <x v="634"/>
    <s v="AUROBINDO PHARMA (ITALIA) S.R.L."/>
    <s v="06058020964"/>
    <x v="0"/>
    <d v="2026-08-04T00:00:00"/>
    <s v="D-UORD4-2026-407202"/>
    <x v="16"/>
    <x v="16"/>
    <n v="132"/>
    <x v="0"/>
  </r>
  <r>
    <x v="0"/>
    <x v="0"/>
    <n v="32.67"/>
    <x v="634"/>
    <s v="AUROBINDO PHARMA (ITALIA) S.R.L."/>
    <s v="06058020964"/>
    <x v="0"/>
    <d v="2026-08-04T00:00:00"/>
    <s v="D-UORD4-2026-407202"/>
    <x v="16"/>
    <x v="16"/>
    <n v="29.7"/>
    <x v="0"/>
  </r>
  <r>
    <x v="0"/>
    <x v="0"/>
    <n v="323.39999999999998"/>
    <x v="634"/>
    <s v="AUROBINDO PHARMA (ITALIA) S.R.L."/>
    <s v="06058020964"/>
    <x v="0"/>
    <d v="2026-08-04T00:00:00"/>
    <s v="D-UORD4-2026-407202"/>
    <x v="16"/>
    <x v="16"/>
    <n v="294"/>
    <x v="0"/>
  </r>
  <r>
    <x v="0"/>
    <x v="0"/>
    <n v="29.04"/>
    <x v="634"/>
    <s v="AUROBINDO PHARMA (ITALIA) S.R.L."/>
    <s v="06058020964"/>
    <x v="0"/>
    <d v="2026-08-04T00:00:00"/>
    <s v="D-UORD4-2026-407202"/>
    <x v="16"/>
    <x v="16"/>
    <n v="26.4"/>
    <x v="0"/>
  </r>
  <r>
    <x v="0"/>
    <x v="0"/>
    <n v="46.2"/>
    <x v="634"/>
    <s v="AUROBINDO PHARMA (ITALIA) S.R.L."/>
    <s v="06058020964"/>
    <x v="0"/>
    <d v="2026-08-04T00:00:00"/>
    <s v="D-UORD4-2026-407202"/>
    <x v="16"/>
    <x v="16"/>
    <n v="42"/>
    <x v="0"/>
  </r>
  <r>
    <x v="0"/>
    <x v="0"/>
    <n v="739.2"/>
    <x v="634"/>
    <s v="AUROBINDO PHARMA (ITALIA) S.R.L."/>
    <s v="06058020964"/>
    <x v="0"/>
    <d v="2026-08-04T00:00:00"/>
    <s v="D-UORD4-2026-407202"/>
    <x v="16"/>
    <x v="16"/>
    <n v="672"/>
    <x v="0"/>
  </r>
  <r>
    <x v="0"/>
    <x v="0"/>
    <n v="532.84"/>
    <x v="634"/>
    <s v="AUROBINDO PHARMA (ITALIA) S.R.L."/>
    <s v="06058020964"/>
    <x v="0"/>
    <d v="2026-08-04T00:00:00"/>
    <s v="D-UORD4-2026-407202"/>
    <x v="16"/>
    <x v="16"/>
    <n v="484.4"/>
    <x v="0"/>
  </r>
  <r>
    <x v="0"/>
    <x v="0"/>
    <n v="591.36"/>
    <x v="634"/>
    <s v="AUROBINDO PHARMA (ITALIA) S.R.L."/>
    <s v="06058020964"/>
    <x v="0"/>
    <d v="2026-08-04T00:00:00"/>
    <s v="D-UORD4-2026-407202"/>
    <x v="16"/>
    <x v="16"/>
    <n v="537.6"/>
    <x v="0"/>
  </r>
  <r>
    <x v="0"/>
    <x v="0"/>
    <n v="363.66"/>
    <x v="634"/>
    <s v="AUROBINDO PHARMA (ITALIA) S.R.L."/>
    <s v="06058020964"/>
    <x v="0"/>
    <d v="2026-08-04T00:00:00"/>
    <s v="D-UORD4-2026-407202"/>
    <x v="16"/>
    <x v="16"/>
    <n v="330.6"/>
    <x v="0"/>
  </r>
  <r>
    <x v="0"/>
    <x v="0"/>
    <n v="21.12"/>
    <x v="634"/>
    <s v="AUROBINDO PHARMA (ITALIA) S.R.L."/>
    <s v="06058020964"/>
    <x v="0"/>
    <d v="2026-08-04T00:00:00"/>
    <s v="D-UORD4-2026-407202"/>
    <x v="16"/>
    <x v="16"/>
    <n v="19.2"/>
    <x v="0"/>
  </r>
  <r>
    <x v="0"/>
    <x v="0"/>
    <n v="16.61"/>
    <x v="634"/>
    <s v="AUROBINDO PHARMA (ITALIA) S.R.L."/>
    <s v="06058020964"/>
    <x v="0"/>
    <d v="2026-07-06T00:00:00"/>
    <s v="D-UORD4-2026-405917"/>
    <x v="16"/>
    <x v="16"/>
    <n v="15.1"/>
    <x v="0"/>
  </r>
  <r>
    <x v="0"/>
    <x v="0"/>
    <n v="309.54000000000002"/>
    <x v="634"/>
    <s v="AUROBINDO PHARMA (ITALIA) S.R.L."/>
    <s v="06058020964"/>
    <x v="0"/>
    <d v="2026-07-06T00:00:00"/>
    <s v="D-UORD4-2026-405917"/>
    <x v="16"/>
    <x v="16"/>
    <n v="281.39999999999998"/>
    <x v="0"/>
  </r>
  <r>
    <x v="0"/>
    <x v="0"/>
    <n v="129.36000000000001"/>
    <x v="634"/>
    <s v="AUROBINDO PHARMA (ITALIA) S.R.L."/>
    <s v="06058020964"/>
    <x v="0"/>
    <d v="2026-07-06T00:00:00"/>
    <s v="D-UORD4-2026-405917"/>
    <x v="16"/>
    <x v="16"/>
    <n v="117.6"/>
    <x v="0"/>
  </r>
  <r>
    <x v="0"/>
    <x v="0"/>
    <n v="36.5"/>
    <x v="634"/>
    <s v="AUROBINDO PHARMA (ITALIA) S.R.L."/>
    <s v="06058020964"/>
    <x v="0"/>
    <d v="2026-07-06T00:00:00"/>
    <s v="D-UORD4-2026-405917"/>
    <x v="16"/>
    <x v="16"/>
    <n v="33.18"/>
    <x v="0"/>
  </r>
  <r>
    <x v="0"/>
    <x v="0"/>
    <n v="166.32"/>
    <x v="634"/>
    <s v="AUROBINDO PHARMA (ITALIA) S.R.L."/>
    <s v="06058020964"/>
    <x v="0"/>
    <d v="2026-07-06T00:00:00"/>
    <s v="D-UORD4-2026-405917"/>
    <x v="16"/>
    <x v="16"/>
    <n v="151.19999999999999"/>
    <x v="0"/>
  </r>
  <r>
    <x v="0"/>
    <x v="0"/>
    <n v="21.78"/>
    <x v="634"/>
    <s v="AUROBINDO PHARMA (ITALIA) S.R.L."/>
    <s v="06058020964"/>
    <x v="0"/>
    <d v="2026-07-06T00:00:00"/>
    <s v="D-UORD4-2026-405917"/>
    <x v="16"/>
    <x v="16"/>
    <n v="19.8"/>
    <x v="0"/>
  </r>
  <r>
    <x v="0"/>
    <x v="0"/>
    <n v="246.4"/>
    <x v="634"/>
    <s v="AUROBINDO PHARMA (ITALIA) S.R.L."/>
    <s v="06058020964"/>
    <x v="0"/>
    <d v="2026-07-06T00:00:00"/>
    <s v="D-UORD4-2026-405917"/>
    <x v="16"/>
    <x v="16"/>
    <n v="224"/>
    <x v="0"/>
  </r>
  <r>
    <x v="0"/>
    <x v="0"/>
    <n v="854"/>
    <x v="635"/>
    <s v="SO.E.M. MEDICAL SRL"/>
    <s v="06060070015"/>
    <x v="0"/>
    <d v="2026-08-04T00:00:00"/>
    <s v="D-UORD4-2026-406954"/>
    <x v="21"/>
    <x v="21"/>
    <n v="700"/>
    <x v="0"/>
  </r>
  <r>
    <x v="0"/>
    <x v="0"/>
    <n v="854"/>
    <x v="635"/>
    <s v="SO.E.M. MEDICAL SRL"/>
    <s v="06060070015"/>
    <x v="0"/>
    <d v="2026-08-04T00:00:00"/>
    <s v="D-UORD4-2026-406954"/>
    <x v="21"/>
    <x v="21"/>
    <n v="700"/>
    <x v="0"/>
  </r>
  <r>
    <x v="0"/>
    <x v="0"/>
    <n v="2283.84"/>
    <x v="636"/>
    <s v="EDWARDS LIFESCIENCES ITALIA S.R.L."/>
    <s v="06068041000"/>
    <x v="0"/>
    <d v="2026-07-07T00:00:00"/>
    <s v="D-UORD4-2026-406180"/>
    <x v="14"/>
    <x v="14"/>
    <n v="1872"/>
    <x v="0"/>
  </r>
  <r>
    <x v="0"/>
    <x v="0"/>
    <n v="251.54"/>
    <x v="636"/>
    <s v="EDWARDS LIFESCIENCES ITALIA S.R.L."/>
    <s v="06068041000"/>
    <x v="0"/>
    <d v="2026-07-07T00:00:00"/>
    <s v="D-UORD4-2026-406180"/>
    <x v="14"/>
    <x v="14"/>
    <n v="206.18"/>
    <x v="0"/>
  </r>
  <r>
    <x v="0"/>
    <x v="0"/>
    <n v="283.8"/>
    <x v="637"/>
    <s v="AIESI HOSPITAL SERVICE S.A.S. DI PIANTADOSI VALERIO &amp; C."/>
    <s v="06111530637"/>
    <x v="0"/>
    <d v="2026-07-06T00:00:00"/>
    <s v="D-UORD4-2026-405872"/>
    <x v="16"/>
    <x v="16"/>
    <n v="258"/>
    <x v="0"/>
  </r>
  <r>
    <x v="0"/>
    <x v="0"/>
    <n v="1108.8"/>
    <x v="637"/>
    <s v="AIESI HOSPITAL SERVICE S.A.S. DI PIANTADOSI VALERIO &amp; C."/>
    <s v="06111530637"/>
    <x v="0"/>
    <d v="2026-07-06T00:00:00"/>
    <s v="D-UORD4-2026-405872"/>
    <x v="16"/>
    <x v="16"/>
    <n v="1008"/>
    <x v="0"/>
  </r>
  <r>
    <x v="0"/>
    <x v="0"/>
    <n v="1525"/>
    <x v="638"/>
    <s v="TECHNOLOGIC S.R.L. In Liquidazione"/>
    <s v="06202160013"/>
    <x v="0"/>
    <d v="2026-08-04T00:00:00"/>
    <s v="D-UORD4-2026-406893"/>
    <x v="14"/>
    <x v="14"/>
    <n v="1250"/>
    <x v="0"/>
  </r>
  <r>
    <x v="0"/>
    <x v="0"/>
    <n v="20.98"/>
    <x v="639"/>
    <s v="CONVATEC ITALIA S.R.L."/>
    <s v="06209390969"/>
    <x v="0"/>
    <d v="2026-09-02T00:00:00"/>
    <s v="D-UORD4-2026-408133"/>
    <x v="14"/>
    <x v="14"/>
    <n v="17.2"/>
    <x v="0"/>
  </r>
  <r>
    <x v="0"/>
    <x v="0"/>
    <n v="612.44000000000005"/>
    <x v="639"/>
    <s v="CONVATEC ITALIA S.R.L."/>
    <s v="06209390969"/>
    <x v="0"/>
    <d v="2026-09-02T00:00:00"/>
    <s v="D-UORD4-2026-408133"/>
    <x v="14"/>
    <x v="14"/>
    <n v="502"/>
    <x v="0"/>
  </r>
  <r>
    <x v="0"/>
    <x v="0"/>
    <n v="253.76"/>
    <x v="639"/>
    <s v="CONVATEC ITALIA S.R.L."/>
    <s v="06209390969"/>
    <x v="0"/>
    <d v="2026-09-02T00:00:00"/>
    <s v="D-UORD4-2026-408133"/>
    <x v="14"/>
    <x v="14"/>
    <n v="208"/>
    <x v="0"/>
  </r>
  <r>
    <x v="0"/>
    <x v="0"/>
    <n v="20.98"/>
    <x v="639"/>
    <s v="CONVATEC ITALIA S.R.L."/>
    <s v="06209390969"/>
    <x v="0"/>
    <d v="2026-09-02T00:00:00"/>
    <s v="D-UORD4-2026-408133"/>
    <x v="14"/>
    <x v="14"/>
    <n v="17.2"/>
    <x v="0"/>
  </r>
  <r>
    <x v="0"/>
    <x v="0"/>
    <n v="181.54"/>
    <x v="639"/>
    <s v="CONVATEC ITALIA S.R.L."/>
    <s v="06209390969"/>
    <x v="0"/>
    <d v="2026-09-02T00:00:00"/>
    <s v="D-UORD4-2026-408133"/>
    <x v="14"/>
    <x v="14"/>
    <n v="148.80000000000001"/>
    <x v="0"/>
  </r>
  <r>
    <x v="0"/>
    <x v="0"/>
    <n v="1611.28"/>
    <x v="639"/>
    <s v="CONVATEC ITALIA S.R.L."/>
    <s v="06209390969"/>
    <x v="0"/>
    <d v="2026-09-02T00:00:00"/>
    <s v="D-UORD4-2026-408133"/>
    <x v="14"/>
    <x v="14"/>
    <n v="1549.31"/>
    <x v="0"/>
  </r>
  <r>
    <x v="0"/>
    <x v="0"/>
    <n v="1949.82"/>
    <x v="639"/>
    <s v="CONVATEC ITALIA S.R.L."/>
    <s v="06209390969"/>
    <x v="0"/>
    <d v="2026-09-02T00:00:00"/>
    <s v="D-UORD4-2026-408133"/>
    <x v="14"/>
    <x v="14"/>
    <n v="1874.82"/>
    <x v="0"/>
  </r>
  <r>
    <x v="0"/>
    <x v="0"/>
    <n v="324.97000000000003"/>
    <x v="639"/>
    <s v="CONVATEC ITALIA S.R.L."/>
    <s v="06209390969"/>
    <x v="0"/>
    <d v="2026-09-02T00:00:00"/>
    <s v="D-UORD4-2026-408133"/>
    <x v="14"/>
    <x v="14"/>
    <n v="312.47000000000003"/>
    <x v="0"/>
  </r>
  <r>
    <x v="0"/>
    <x v="0"/>
    <n v="1024.8"/>
    <x v="639"/>
    <s v="CONVATEC ITALIA S.R.L."/>
    <s v="06209390969"/>
    <x v="0"/>
    <d v="2026-09-02T00:00:00"/>
    <s v="D-UORD4-2026-408133"/>
    <x v="14"/>
    <x v="14"/>
    <n v="840"/>
    <x v="0"/>
  </r>
  <r>
    <x v="0"/>
    <x v="0"/>
    <n v="4636"/>
    <x v="639"/>
    <s v="CONVATEC ITALIA S.R.L."/>
    <s v="06209390969"/>
    <x v="0"/>
    <d v="2026-08-04T00:00:00"/>
    <s v="D-UORD4-2026-406922"/>
    <x v="14"/>
    <x v="14"/>
    <n v="3800"/>
    <x v="0"/>
  </r>
  <r>
    <x v="0"/>
    <x v="0"/>
    <n v="130.30000000000001"/>
    <x v="639"/>
    <s v="CONVATEC ITALIA S.R.L."/>
    <s v="06209390969"/>
    <x v="0"/>
    <d v="2026-08-04T00:00:00"/>
    <s v="D-UORD4-2026-406922"/>
    <x v="14"/>
    <x v="14"/>
    <n v="106.8"/>
    <x v="0"/>
  </r>
  <r>
    <x v="0"/>
    <x v="0"/>
    <n v="128.1"/>
    <x v="639"/>
    <s v="CONVATEC ITALIA S.R.L."/>
    <s v="06209390969"/>
    <x v="0"/>
    <d v="2026-08-04T00:00:00"/>
    <s v="D-UORD4-2026-406922"/>
    <x v="14"/>
    <x v="14"/>
    <n v="105"/>
    <x v="0"/>
  </r>
  <r>
    <x v="0"/>
    <x v="0"/>
    <n v="21722.47"/>
    <x v="639"/>
    <s v="CONVATEC ITALIA S.R.L."/>
    <s v="06209390969"/>
    <x v="0"/>
    <d v="2026-09-02T00:00:00"/>
    <s v="D-UORD4-2026-408133"/>
    <x v="14"/>
    <x v="14"/>
    <n v="20886.990000000002"/>
    <x v="0"/>
  </r>
  <r>
    <x v="0"/>
    <x v="0"/>
    <n v="769.6"/>
    <x v="639"/>
    <s v="CONVATEC ITALIA S.R.L."/>
    <s v="06209390969"/>
    <x v="0"/>
    <d v="2026-09-02T00:00:00"/>
    <s v="D-UORD4-2026-408133"/>
    <x v="14"/>
    <x v="14"/>
    <n v="740"/>
    <x v="0"/>
  </r>
  <r>
    <x v="0"/>
    <x v="0"/>
    <n v="10061.65"/>
    <x v="639"/>
    <s v="CONVATEC ITALIA S.R.L."/>
    <s v="06209390969"/>
    <x v="0"/>
    <d v="2026-09-02T00:00:00"/>
    <s v="D-UORD4-2026-408133"/>
    <x v="14"/>
    <x v="14"/>
    <n v="9674.66"/>
    <x v="0"/>
  </r>
  <r>
    <x v="0"/>
    <x v="0"/>
    <n v="215.28"/>
    <x v="639"/>
    <s v="CONVATEC ITALIA S.R.L."/>
    <s v="06209390969"/>
    <x v="0"/>
    <d v="2026-08-04T00:00:00"/>
    <s v="D-UORD4-2026-406922"/>
    <x v="14"/>
    <x v="14"/>
    <n v="207"/>
    <x v="0"/>
  </r>
  <r>
    <x v="0"/>
    <x v="0"/>
    <n v="270.83999999999997"/>
    <x v="639"/>
    <s v="CONVATEC ITALIA S.R.L."/>
    <s v="06209390969"/>
    <x v="0"/>
    <d v="2026-08-04T00:00:00"/>
    <s v="D-UORD4-2026-406922"/>
    <x v="14"/>
    <x v="14"/>
    <n v="222"/>
    <x v="0"/>
  </r>
  <r>
    <x v="0"/>
    <x v="0"/>
    <n v="570.96"/>
    <x v="639"/>
    <s v="CONVATEC ITALIA S.R.L."/>
    <s v="06209390969"/>
    <x v="0"/>
    <d v="2026-08-04T00:00:00"/>
    <s v="D-UORD4-2026-406922"/>
    <x v="14"/>
    <x v="14"/>
    <n v="468"/>
    <x v="0"/>
  </r>
  <r>
    <x v="0"/>
    <x v="0"/>
    <n v="125.9"/>
    <x v="639"/>
    <s v="CONVATEC ITALIA S.R.L."/>
    <s v="06209390969"/>
    <x v="0"/>
    <d v="2026-08-04T00:00:00"/>
    <s v="D-UORD4-2026-406922"/>
    <x v="14"/>
    <x v="14"/>
    <n v="103.2"/>
    <x v="0"/>
  </r>
  <r>
    <x v="0"/>
    <x v="0"/>
    <n v="154.33000000000001"/>
    <x v="639"/>
    <s v="CONVATEC ITALIA S.R.L."/>
    <s v="06209390969"/>
    <x v="0"/>
    <d v="2026-08-04T00:00:00"/>
    <s v="D-UORD4-2026-406922"/>
    <x v="14"/>
    <x v="14"/>
    <n v="126.5"/>
    <x v="0"/>
  </r>
  <r>
    <x v="0"/>
    <x v="0"/>
    <n v="154.33000000000001"/>
    <x v="639"/>
    <s v="CONVATEC ITALIA S.R.L."/>
    <s v="06209390969"/>
    <x v="0"/>
    <d v="2026-08-04T00:00:00"/>
    <s v="D-UORD4-2026-406922"/>
    <x v="14"/>
    <x v="14"/>
    <n v="126.5"/>
    <x v="0"/>
  </r>
  <r>
    <x v="0"/>
    <x v="0"/>
    <n v="162.5"/>
    <x v="639"/>
    <s v="CONVATEC ITALIA S.R.L."/>
    <s v="06209390969"/>
    <x v="0"/>
    <d v="2026-08-04T00:00:00"/>
    <s v="D-UORD4-2026-406922"/>
    <x v="14"/>
    <x v="14"/>
    <n v="133.19999999999999"/>
    <x v="0"/>
  </r>
  <r>
    <x v="0"/>
    <x v="0"/>
    <n v="3927.83"/>
    <x v="639"/>
    <s v="CONVATEC ITALIA S.R.L."/>
    <s v="06209390969"/>
    <x v="0"/>
    <d v="2026-08-04T00:00:00"/>
    <s v="D-UORD4-2026-406922"/>
    <x v="14"/>
    <x v="14"/>
    <n v="3776.76"/>
    <x v="0"/>
  </r>
  <r>
    <x v="0"/>
    <x v="0"/>
    <n v="769.6"/>
    <x v="639"/>
    <s v="CONVATEC ITALIA S.R.L."/>
    <s v="06209390969"/>
    <x v="0"/>
    <d v="2026-08-04T00:00:00"/>
    <s v="D-UORD4-2026-406922"/>
    <x v="14"/>
    <x v="14"/>
    <n v="740"/>
    <x v="0"/>
  </r>
  <r>
    <x v="0"/>
    <x v="0"/>
    <n v="1569.36"/>
    <x v="639"/>
    <s v="CONVATEC ITALIA S.R.L."/>
    <s v="06209390969"/>
    <x v="0"/>
    <d v="2026-08-04T00:00:00"/>
    <s v="D-UORD4-2026-406922"/>
    <x v="14"/>
    <x v="14"/>
    <n v="1509"/>
    <x v="0"/>
  </r>
  <r>
    <x v="0"/>
    <x v="0"/>
    <n v="69.540000000000006"/>
    <x v="639"/>
    <s v="CONVATEC ITALIA S.R.L."/>
    <s v="06209390969"/>
    <x v="0"/>
    <d v="2026-07-07T00:00:00"/>
    <s v="D-UORD4-2026-406251"/>
    <x v="14"/>
    <x v="14"/>
    <n v="57"/>
    <x v="0"/>
  </r>
  <r>
    <x v="0"/>
    <x v="0"/>
    <n v="126.22"/>
    <x v="639"/>
    <s v="CONVATEC ITALIA S.R.L."/>
    <s v="06209390969"/>
    <x v="0"/>
    <d v="2026-07-07T00:00:00"/>
    <s v="D-UORD4-2026-406251"/>
    <x v="14"/>
    <x v="14"/>
    <n v="103.46"/>
    <x v="0"/>
  </r>
  <r>
    <x v="0"/>
    <x v="0"/>
    <n v="126.22"/>
    <x v="639"/>
    <s v="CONVATEC ITALIA S.R.L."/>
    <s v="06209390969"/>
    <x v="0"/>
    <d v="2026-07-07T00:00:00"/>
    <s v="D-UORD4-2026-406251"/>
    <x v="14"/>
    <x v="14"/>
    <n v="103.46"/>
    <x v="0"/>
  </r>
  <r>
    <x v="0"/>
    <x v="0"/>
    <n v="308.66000000000003"/>
    <x v="639"/>
    <s v="CONVATEC ITALIA S.R.L."/>
    <s v="06209390969"/>
    <x v="0"/>
    <d v="2026-07-07T00:00:00"/>
    <s v="D-UORD4-2026-406251"/>
    <x v="14"/>
    <x v="14"/>
    <n v="253"/>
    <x v="0"/>
  </r>
  <r>
    <x v="0"/>
    <x v="0"/>
    <n v="71.72"/>
    <x v="639"/>
    <s v="CONVATEC ITALIA S.R.L."/>
    <s v="06209390969"/>
    <x v="0"/>
    <d v="2026-07-07T00:00:00"/>
    <s v="D-UORD4-2026-406251"/>
    <x v="14"/>
    <x v="14"/>
    <n v="68.959999999999994"/>
    <x v="0"/>
  </r>
  <r>
    <x v="0"/>
    <x v="0"/>
    <n v="2334.96"/>
    <x v="639"/>
    <s v="CONVATEC ITALIA S.R.L."/>
    <s v="06209390969"/>
    <x v="0"/>
    <d v="2026-07-07T00:00:00"/>
    <s v="D-UORD4-2026-406251"/>
    <x v="14"/>
    <x v="14"/>
    <n v="1913.9"/>
    <x v="0"/>
  </r>
  <r>
    <x v="0"/>
    <x v="0"/>
    <n v="126.88"/>
    <x v="639"/>
    <s v="CONVATEC ITALIA S.R.L."/>
    <s v="06209390969"/>
    <x v="0"/>
    <d v="2026-07-07T00:00:00"/>
    <s v="D-UORD4-2026-406251"/>
    <x v="14"/>
    <x v="14"/>
    <n v="104"/>
    <x v="0"/>
  </r>
  <r>
    <x v="0"/>
    <x v="0"/>
    <n v="190.32"/>
    <x v="639"/>
    <s v="CONVATEC ITALIA S.R.L."/>
    <s v="06209390969"/>
    <x v="0"/>
    <d v="2026-07-07T00:00:00"/>
    <s v="D-UORD4-2026-406251"/>
    <x v="14"/>
    <x v="14"/>
    <n v="156"/>
    <x v="0"/>
  </r>
  <r>
    <x v="0"/>
    <x v="0"/>
    <n v="252.44"/>
    <x v="639"/>
    <s v="CONVATEC ITALIA S.R.L."/>
    <s v="06209390969"/>
    <x v="0"/>
    <d v="2026-07-07T00:00:00"/>
    <s v="D-UORD4-2026-406251"/>
    <x v="14"/>
    <x v="14"/>
    <n v="206.92"/>
    <x v="0"/>
  </r>
  <r>
    <x v="0"/>
    <x v="0"/>
    <n v="308.66000000000003"/>
    <x v="639"/>
    <s v="CONVATEC ITALIA S.R.L."/>
    <s v="06209390969"/>
    <x v="0"/>
    <d v="2026-07-07T00:00:00"/>
    <s v="D-UORD4-2026-406251"/>
    <x v="14"/>
    <x v="14"/>
    <n v="253"/>
    <x v="0"/>
  </r>
  <r>
    <x v="0"/>
    <x v="0"/>
    <n v="280.55"/>
    <x v="639"/>
    <s v="CONVATEC ITALIA S.R.L."/>
    <s v="06209390969"/>
    <x v="0"/>
    <d v="2026-07-07T00:00:00"/>
    <s v="D-UORD4-2026-406251"/>
    <x v="14"/>
    <x v="14"/>
    <n v="229.96"/>
    <x v="0"/>
  </r>
  <r>
    <x v="0"/>
    <x v="0"/>
    <n v="100.53"/>
    <x v="639"/>
    <s v="CONVATEC ITALIA S.R.L."/>
    <s v="06209390969"/>
    <x v="0"/>
    <d v="2026-07-07T00:00:00"/>
    <s v="D-UORD4-2026-406251"/>
    <x v="14"/>
    <x v="14"/>
    <n v="82.4"/>
    <x v="0"/>
  </r>
  <r>
    <x v="0"/>
    <x v="0"/>
    <n v="1872"/>
    <x v="639"/>
    <s v="CONVATEC ITALIA S.R.L."/>
    <s v="06209390969"/>
    <x v="0"/>
    <d v="2026-07-07T00:00:00"/>
    <s v="D-UORD4-2026-406251"/>
    <x v="14"/>
    <x v="14"/>
    <n v="1800"/>
    <x v="0"/>
  </r>
  <r>
    <x v="0"/>
    <x v="0"/>
    <n v="8343.65"/>
    <x v="639"/>
    <s v="CONVATEC ITALIA S.R.L."/>
    <s v="06209390969"/>
    <x v="0"/>
    <d v="2026-07-07T00:00:00"/>
    <s v="D-UORD4-2026-406251"/>
    <x v="14"/>
    <x v="14"/>
    <n v="8022.74"/>
    <x v="0"/>
  </r>
  <r>
    <x v="0"/>
    <x v="0"/>
    <n v="126.22"/>
    <x v="639"/>
    <s v="CONVATEC ITALIA S.R.L."/>
    <s v="06209390969"/>
    <x v="0"/>
    <d v="2026-07-07T00:00:00"/>
    <s v="D-UORD4-2026-406251"/>
    <x v="14"/>
    <x v="14"/>
    <n v="103.46"/>
    <x v="0"/>
  </r>
  <r>
    <x v="0"/>
    <x v="0"/>
    <n v="306.22000000000003"/>
    <x v="639"/>
    <s v="CONVATEC ITALIA S.R.L."/>
    <s v="06209390969"/>
    <x v="0"/>
    <d v="2026-07-07T00:00:00"/>
    <s v="D-UORD4-2026-406251"/>
    <x v="14"/>
    <x v="14"/>
    <n v="251"/>
    <x v="0"/>
  </r>
  <r>
    <x v="0"/>
    <x v="0"/>
    <n v="251.32"/>
    <x v="639"/>
    <s v="CONVATEC ITALIA S.R.L."/>
    <s v="06209390969"/>
    <x v="0"/>
    <d v="2026-07-07T00:00:00"/>
    <s v="D-UORD4-2026-406251"/>
    <x v="14"/>
    <x v="14"/>
    <n v="206"/>
    <x v="0"/>
  </r>
  <r>
    <x v="0"/>
    <x v="0"/>
    <n v="154.33000000000001"/>
    <x v="639"/>
    <s v="CONVATEC ITALIA S.R.L."/>
    <s v="06209390969"/>
    <x v="0"/>
    <d v="2026-07-07T00:00:00"/>
    <s v="D-UORD4-2026-406251"/>
    <x v="14"/>
    <x v="14"/>
    <n v="126.5"/>
    <x v="0"/>
  </r>
  <r>
    <x v="0"/>
    <x v="0"/>
    <n v="154.33000000000001"/>
    <x v="639"/>
    <s v="CONVATEC ITALIA S.R.L."/>
    <s v="06209390969"/>
    <x v="0"/>
    <d v="2026-07-07T00:00:00"/>
    <s v="D-UORD4-2026-406251"/>
    <x v="14"/>
    <x v="14"/>
    <n v="126.5"/>
    <x v="0"/>
  </r>
  <r>
    <x v="0"/>
    <x v="0"/>
    <n v="63.2"/>
    <x v="639"/>
    <s v="CONVATEC ITALIA S.R.L."/>
    <s v="06209390969"/>
    <x v="0"/>
    <d v="2026-07-07T00:00:00"/>
    <s v="D-UORD4-2026-406251"/>
    <x v="14"/>
    <x v="14"/>
    <n v="51.8"/>
    <x v="0"/>
  </r>
  <r>
    <x v="0"/>
    <x v="0"/>
    <n v="252.44"/>
    <x v="639"/>
    <s v="CONVATEC ITALIA S.R.L."/>
    <s v="06209390969"/>
    <x v="0"/>
    <d v="2026-07-07T00:00:00"/>
    <s v="D-UORD4-2026-406251"/>
    <x v="14"/>
    <x v="14"/>
    <n v="206.92"/>
    <x v="0"/>
  </r>
  <r>
    <x v="0"/>
    <x v="0"/>
    <n v="190.32"/>
    <x v="639"/>
    <s v="CONVATEC ITALIA S.R.L."/>
    <s v="06209390969"/>
    <x v="0"/>
    <d v="2026-07-07T00:00:00"/>
    <s v="D-UORD4-2026-406251"/>
    <x v="14"/>
    <x v="14"/>
    <n v="156"/>
    <x v="0"/>
  </r>
  <r>
    <x v="0"/>
    <x v="0"/>
    <n v="4636"/>
    <x v="639"/>
    <s v="CONVATEC ITALIA S.R.L."/>
    <s v="06209390969"/>
    <x v="0"/>
    <d v="2026-07-07T00:00:00"/>
    <s v="D-UORD4-2026-406251"/>
    <x v="14"/>
    <x v="14"/>
    <n v="3800"/>
    <x v="0"/>
  </r>
  <r>
    <x v="0"/>
    <x v="0"/>
    <n v="4556.33"/>
    <x v="639"/>
    <s v="CONVATEC ITALIA S.R.L."/>
    <s v="06209390969"/>
    <x v="0"/>
    <d v="2026-07-07T00:00:00"/>
    <s v="D-UORD4-2026-406251"/>
    <x v="14"/>
    <x v="14"/>
    <n v="4381.09"/>
    <x v="0"/>
  </r>
  <r>
    <x v="0"/>
    <x v="0"/>
    <n v="143.52000000000001"/>
    <x v="639"/>
    <s v="CONVATEC ITALIA S.R.L."/>
    <s v="06209390969"/>
    <x v="0"/>
    <d v="2026-07-07T00:00:00"/>
    <s v="D-UORD4-2026-406251"/>
    <x v="14"/>
    <x v="14"/>
    <n v="138"/>
    <x v="0"/>
  </r>
  <r>
    <x v="0"/>
    <x v="0"/>
    <n v="414.5"/>
    <x v="639"/>
    <s v="CONVATEC ITALIA S.R.L."/>
    <s v="06209390969"/>
    <x v="0"/>
    <d v="2026-07-07T00:00:00"/>
    <s v="D-UORD4-2026-406251"/>
    <x v="14"/>
    <x v="14"/>
    <n v="339.75"/>
    <x v="0"/>
  </r>
  <r>
    <x v="0"/>
    <x v="0"/>
    <n v="487.46"/>
    <x v="639"/>
    <s v="CONVATEC ITALIA S.R.L."/>
    <s v="06209390969"/>
    <x v="0"/>
    <d v="2026-07-07T00:00:00"/>
    <s v="D-UORD4-2026-406251"/>
    <x v="14"/>
    <x v="14"/>
    <n v="468.71"/>
    <x v="0"/>
  </r>
  <r>
    <x v="0"/>
    <x v="0"/>
    <n v="215.28"/>
    <x v="639"/>
    <s v="CONVATEC ITALIA S.R.L."/>
    <s v="06209390969"/>
    <x v="0"/>
    <d v="2026-09-14T00:00:00"/>
    <s v="D-UORD4-2026-408397"/>
    <x v="14"/>
    <x v="14"/>
    <n v="207"/>
    <x v="0"/>
  </r>
  <r>
    <x v="0"/>
    <x v="0"/>
    <n v="1525"/>
    <x v="640"/>
    <s v="ANDRA S.P.A."/>
    <s v="06295860156"/>
    <x v="0"/>
    <d v="2026-08-04T00:00:00"/>
    <s v="D-UORD4-2026-407079"/>
    <x v="36"/>
    <x v="36"/>
    <n v="1250"/>
    <x v="0"/>
  </r>
  <r>
    <x v="0"/>
    <x v="0"/>
    <n v="43920"/>
    <x v="641"/>
    <s v="TELEFLEX MEDICAL S.R.L."/>
    <s v="02804530968"/>
    <x v="0"/>
    <d v="2026-07-07T00:00:00"/>
    <s v="D-UORD4-2026-406237"/>
    <x v="15"/>
    <x v="15"/>
    <n v="36000"/>
    <x v="1"/>
  </r>
  <r>
    <x v="0"/>
    <x v="0"/>
    <n v="847.9"/>
    <x v="641"/>
    <s v="TELEFLEX MEDICAL S.R.L."/>
    <s v="02804530968"/>
    <x v="0"/>
    <d v="2026-07-07T00:00:00"/>
    <s v="D-UORD4-2026-406237"/>
    <x v="14"/>
    <x v="14"/>
    <n v="695"/>
    <x v="0"/>
  </r>
  <r>
    <x v="0"/>
    <x v="0"/>
    <n v="54.89"/>
    <x v="642"/>
    <s v="EURO-PHARMA  S.R.L."/>
    <s v="06328630014"/>
    <x v="0"/>
    <d v="2026-09-14T00:00:00"/>
    <s v="D-UORD4-2026-408401"/>
    <x v="16"/>
    <x v="16"/>
    <n v="49.9"/>
    <x v="0"/>
  </r>
  <r>
    <x v="0"/>
    <x v="0"/>
    <n v="5980.44"/>
    <x v="643"/>
    <s v="ERBE ITALIA S.R.L."/>
    <s v="06349620960"/>
    <x v="0"/>
    <d v="2026-09-01T00:00:00"/>
    <s v="D-UORD4-2026-407861"/>
    <x v="14"/>
    <x v="14"/>
    <n v="4902"/>
    <x v="0"/>
  </r>
  <r>
    <x v="0"/>
    <x v="0"/>
    <n v="1278.58"/>
    <x v="644"/>
    <s v="UDICARE S.R.L."/>
    <s v="06447710481"/>
    <x v="0"/>
    <d v="2026-07-06T00:00:00"/>
    <s v="D-UORD4-2026-406088"/>
    <x v="12"/>
    <x v="12"/>
    <n v="1229.4000000000001"/>
    <x v="0"/>
  </r>
  <r>
    <x v="0"/>
    <x v="0"/>
    <n v="557.70000000000005"/>
    <x v="645"/>
    <s v="OTSUKA PHARMACEUTICAL ITALY S.R.L."/>
    <s v="06516000962"/>
    <x v="0"/>
    <d v="2026-09-01T00:00:00"/>
    <s v="D-UORD4-2026-408016"/>
    <x v="16"/>
    <x v="16"/>
    <n v="507"/>
    <x v="0"/>
  </r>
  <r>
    <x v="0"/>
    <x v="0"/>
    <n v="1905.64"/>
    <x v="645"/>
    <s v="OTSUKA PHARMACEUTICAL ITALY S.R.L."/>
    <s v="06516000962"/>
    <x v="0"/>
    <d v="2026-09-01T00:00:00"/>
    <s v="D-UORD4-2026-408016"/>
    <x v="16"/>
    <x v="16"/>
    <n v="1732.4"/>
    <x v="0"/>
  </r>
  <r>
    <x v="0"/>
    <x v="0"/>
    <n v="476.85"/>
    <x v="645"/>
    <s v="OTSUKA PHARMACEUTICAL ITALY S.R.L."/>
    <s v="06516000962"/>
    <x v="0"/>
    <d v="2026-09-01T00:00:00"/>
    <s v="D-UORD4-2026-408016"/>
    <x v="16"/>
    <x v="16"/>
    <n v="433.5"/>
    <x v="0"/>
  </r>
  <r>
    <x v="0"/>
    <x v="0"/>
    <n v="743.6"/>
    <x v="645"/>
    <s v="OTSUKA PHARMACEUTICAL ITALY S.R.L."/>
    <s v="06516000962"/>
    <x v="0"/>
    <d v="2026-09-01T00:00:00"/>
    <s v="D-UORD4-2026-408016"/>
    <x v="16"/>
    <x v="16"/>
    <n v="676"/>
    <x v="0"/>
  </r>
  <r>
    <x v="0"/>
    <x v="0"/>
    <n v="16718.830000000002"/>
    <x v="645"/>
    <s v="OTSUKA PHARMACEUTICAL ITALY S.R.L."/>
    <s v="06516000962"/>
    <x v="0"/>
    <d v="2026-08-04T00:00:00"/>
    <s v="D-UORD4-2026-407128"/>
    <x v="16"/>
    <x v="16"/>
    <n v="15198.94"/>
    <x v="0"/>
  </r>
  <r>
    <x v="0"/>
    <x v="0"/>
    <n v="48.29"/>
    <x v="645"/>
    <s v="OTSUKA PHARMACEUTICAL ITALY S.R.L."/>
    <s v="06516000962"/>
    <x v="0"/>
    <d v="2026-08-04T00:00:00"/>
    <s v="D-UORD4-2026-407128"/>
    <x v="16"/>
    <x v="16"/>
    <n v="43.9"/>
    <x v="0"/>
  </r>
  <r>
    <x v="0"/>
    <x v="0"/>
    <n v="4149.38"/>
    <x v="645"/>
    <s v="OTSUKA PHARMACEUTICAL ITALY S.R.L."/>
    <s v="06516000962"/>
    <x v="0"/>
    <d v="2026-08-04T00:00:00"/>
    <s v="D-UORD4-2026-407128"/>
    <x v="16"/>
    <x v="16"/>
    <n v="3772.16"/>
    <x v="0"/>
  </r>
  <r>
    <x v="0"/>
    <x v="0"/>
    <n v="743.6"/>
    <x v="645"/>
    <s v="OTSUKA PHARMACEUTICAL ITALY S.R.L."/>
    <s v="06516000962"/>
    <x v="0"/>
    <d v="2026-08-04T00:00:00"/>
    <s v="D-UORD4-2026-407128"/>
    <x v="16"/>
    <x v="16"/>
    <n v="676"/>
    <x v="0"/>
  </r>
  <r>
    <x v="0"/>
    <x v="0"/>
    <n v="13112.15"/>
    <x v="645"/>
    <s v="OTSUKA PHARMACEUTICAL ITALY S.R.L."/>
    <s v="06516000962"/>
    <x v="0"/>
    <d v="2026-08-04T00:00:00"/>
    <s v="D-UORD4-2026-407128"/>
    <x v="16"/>
    <x v="16"/>
    <n v="11920.14"/>
    <x v="0"/>
  </r>
  <r>
    <x v="0"/>
    <x v="0"/>
    <n v="3811.28"/>
    <x v="645"/>
    <s v="OTSUKA PHARMACEUTICAL ITALY S.R.L."/>
    <s v="06516000962"/>
    <x v="0"/>
    <d v="2026-07-07T00:00:00"/>
    <s v="D-UORD4-2026-406340"/>
    <x v="16"/>
    <x v="16"/>
    <n v="3464.8"/>
    <x v="0"/>
  </r>
  <r>
    <x v="0"/>
    <x v="0"/>
    <n v="12448.57"/>
    <x v="645"/>
    <s v="OTSUKA PHARMACEUTICAL ITALY S.R.L."/>
    <s v="06516000962"/>
    <x v="0"/>
    <d v="2026-07-07T00:00:00"/>
    <s v="D-UORD4-2026-406340"/>
    <x v="16"/>
    <x v="16"/>
    <n v="11316.88"/>
    <x v="0"/>
  </r>
  <r>
    <x v="0"/>
    <x v="0"/>
    <n v="52.47"/>
    <x v="646"/>
    <s v="ACCORD HEALTHCARE ITALIA S.R.L."/>
    <s v="06522300968"/>
    <x v="0"/>
    <d v="2026-09-02T00:00:00"/>
    <s v="D-UORD4-2026-408254"/>
    <x v="16"/>
    <x v="16"/>
    <n v="47.7"/>
    <x v="0"/>
  </r>
  <r>
    <x v="0"/>
    <x v="0"/>
    <n v="481.14"/>
    <x v="646"/>
    <s v="ACCORD HEALTHCARE ITALIA S.R.L."/>
    <s v="06522300968"/>
    <x v="0"/>
    <d v="2026-09-02T00:00:00"/>
    <s v="D-UORD4-2026-408217"/>
    <x v="16"/>
    <x v="16"/>
    <n v="437.4"/>
    <x v="0"/>
  </r>
  <r>
    <x v="0"/>
    <x v="0"/>
    <n v="111.65"/>
    <x v="646"/>
    <s v="ACCORD HEALTHCARE ITALIA S.R.L."/>
    <s v="06522300968"/>
    <x v="0"/>
    <d v="2026-09-02T00:00:00"/>
    <s v="D-UORD4-2026-408217"/>
    <x v="16"/>
    <x v="16"/>
    <n v="101.5"/>
    <x v="0"/>
  </r>
  <r>
    <x v="0"/>
    <x v="0"/>
    <n v="110"/>
    <x v="646"/>
    <s v="ACCORD HEALTHCARE ITALIA S.R.L."/>
    <s v="06522300968"/>
    <x v="0"/>
    <d v="2026-09-02T00:00:00"/>
    <s v="D-UORD4-2026-408217"/>
    <x v="16"/>
    <x v="16"/>
    <n v="100"/>
    <x v="0"/>
  </r>
  <r>
    <x v="0"/>
    <x v="0"/>
    <n v="6.29"/>
    <x v="646"/>
    <s v="ACCORD HEALTHCARE ITALIA S.R.L."/>
    <s v="06522300968"/>
    <x v="0"/>
    <d v="2026-09-02T00:00:00"/>
    <s v="D-UORD4-2026-408217"/>
    <x v="16"/>
    <x v="16"/>
    <n v="5.72"/>
    <x v="0"/>
  </r>
  <r>
    <x v="0"/>
    <x v="0"/>
    <n v="6930"/>
    <x v="646"/>
    <s v="ACCORD HEALTHCARE ITALIA S.R.L."/>
    <s v="06522300968"/>
    <x v="0"/>
    <d v="2026-09-02T00:00:00"/>
    <s v="D-UORD4-2026-408217"/>
    <x v="16"/>
    <x v="16"/>
    <n v="6300"/>
    <x v="0"/>
  </r>
  <r>
    <x v="0"/>
    <x v="0"/>
    <n v="320.76"/>
    <x v="646"/>
    <s v="ACCORD HEALTHCARE ITALIA S.R.L."/>
    <s v="06522300968"/>
    <x v="0"/>
    <d v="2026-09-02T00:00:00"/>
    <s v="D-UORD4-2026-408217"/>
    <x v="16"/>
    <x v="16"/>
    <n v="291.60000000000002"/>
    <x v="0"/>
  </r>
  <r>
    <x v="0"/>
    <x v="0"/>
    <n v="130.97"/>
    <x v="646"/>
    <s v="ACCORD HEALTHCARE ITALIA S.R.L."/>
    <s v="06522300968"/>
    <x v="0"/>
    <d v="2026-09-02T00:00:00"/>
    <s v="D-UORD4-2026-408217"/>
    <x v="16"/>
    <x v="16"/>
    <n v="119.06"/>
    <x v="0"/>
  </r>
  <r>
    <x v="0"/>
    <x v="0"/>
    <n v="31.44"/>
    <x v="646"/>
    <s v="ACCORD HEALTHCARE ITALIA S.R.L."/>
    <s v="06522300968"/>
    <x v="0"/>
    <d v="2026-09-02T00:00:00"/>
    <s v="D-UORD4-2026-408217"/>
    <x v="16"/>
    <x v="16"/>
    <n v="28.58"/>
    <x v="0"/>
  </r>
  <r>
    <x v="0"/>
    <x v="0"/>
    <n v="959.73"/>
    <x v="646"/>
    <s v="ACCORD HEALTHCARE ITALIA S.R.L."/>
    <s v="06522300968"/>
    <x v="0"/>
    <d v="2026-09-02T00:00:00"/>
    <s v="D-UORD4-2026-408217"/>
    <x v="16"/>
    <x v="16"/>
    <n v="872.48"/>
    <x v="0"/>
  </r>
  <r>
    <x v="0"/>
    <x v="0"/>
    <n v="82.3"/>
    <x v="646"/>
    <s v="ACCORD HEALTHCARE ITALIA S.R.L."/>
    <s v="06522300968"/>
    <x v="0"/>
    <d v="2026-09-02T00:00:00"/>
    <s v="D-UORD4-2026-408217"/>
    <x v="16"/>
    <x v="16"/>
    <n v="74.819999999999993"/>
    <x v="0"/>
  </r>
  <r>
    <x v="0"/>
    <x v="0"/>
    <n v="3713.09"/>
    <x v="646"/>
    <s v="ACCORD HEALTHCARE ITALIA S.R.L."/>
    <s v="06522300968"/>
    <x v="0"/>
    <d v="2026-09-02T00:00:00"/>
    <s v="D-UORD4-2026-408217"/>
    <x v="16"/>
    <x v="16"/>
    <n v="3375.54"/>
    <x v="0"/>
  </r>
  <r>
    <x v="0"/>
    <x v="0"/>
    <n v="330"/>
    <x v="646"/>
    <s v="ACCORD HEALTHCARE ITALIA S.R.L."/>
    <s v="06522300968"/>
    <x v="0"/>
    <d v="2026-09-02T00:00:00"/>
    <s v="D-UORD4-2026-408217"/>
    <x v="16"/>
    <x v="16"/>
    <n v="300"/>
    <x v="0"/>
  </r>
  <r>
    <x v="0"/>
    <x v="0"/>
    <n v="11159.46"/>
    <x v="646"/>
    <s v="ACCORD HEALTHCARE ITALIA S.R.L."/>
    <s v="06522300968"/>
    <x v="0"/>
    <d v="2026-09-02T00:00:00"/>
    <s v="D-UORD4-2026-408217"/>
    <x v="16"/>
    <x v="16"/>
    <n v="10144.950000000001"/>
    <x v="0"/>
  </r>
  <r>
    <x v="0"/>
    <x v="0"/>
    <n v="1655.11"/>
    <x v="646"/>
    <s v="ACCORD HEALTHCARE ITALIA S.R.L."/>
    <s v="06522300968"/>
    <x v="0"/>
    <d v="2026-09-02T00:00:00"/>
    <s v="D-UORD4-2026-408217"/>
    <x v="16"/>
    <x v="16"/>
    <n v="1504.65"/>
    <x v="0"/>
  </r>
  <r>
    <x v="0"/>
    <x v="0"/>
    <n v="74.36"/>
    <x v="646"/>
    <s v="ACCORD HEALTHCARE ITALIA S.R.L."/>
    <s v="06522300968"/>
    <x v="0"/>
    <d v="2026-09-02T00:00:00"/>
    <s v="D-UORD4-2026-408217"/>
    <x v="16"/>
    <x v="16"/>
    <n v="67.599999999999994"/>
    <x v="0"/>
  </r>
  <r>
    <x v="0"/>
    <x v="0"/>
    <n v="990"/>
    <x v="646"/>
    <s v="ACCORD HEALTHCARE ITALIA S.R.L."/>
    <s v="06522300968"/>
    <x v="0"/>
    <d v="2026-08-06T00:00:00"/>
    <s v="D-UORD4-2026-407326"/>
    <x v="16"/>
    <x v="16"/>
    <n v="900"/>
    <x v="0"/>
  </r>
  <r>
    <x v="0"/>
    <x v="0"/>
    <n v="330"/>
    <x v="646"/>
    <s v="ACCORD HEALTHCARE ITALIA S.R.L."/>
    <s v="06522300968"/>
    <x v="0"/>
    <d v="2026-08-06T00:00:00"/>
    <s v="D-UORD4-2026-407326"/>
    <x v="16"/>
    <x v="16"/>
    <n v="300"/>
    <x v="0"/>
  </r>
  <r>
    <x v="0"/>
    <x v="0"/>
    <n v="296.91000000000003"/>
    <x v="646"/>
    <s v="ACCORD HEALTHCARE ITALIA S.R.L."/>
    <s v="06522300968"/>
    <x v="0"/>
    <d v="2026-08-04T00:00:00"/>
    <s v="D-UORD4-2026-407174"/>
    <x v="16"/>
    <x v="16"/>
    <n v="269.92"/>
    <x v="0"/>
  </r>
  <r>
    <x v="0"/>
    <x v="0"/>
    <n v="148.54"/>
    <x v="646"/>
    <s v="ACCORD HEALTHCARE ITALIA S.R.L."/>
    <s v="06522300968"/>
    <x v="0"/>
    <d v="2026-08-04T00:00:00"/>
    <s v="D-UORD4-2026-407174"/>
    <x v="16"/>
    <x v="16"/>
    <n v="135.04"/>
    <x v="0"/>
  </r>
  <r>
    <x v="0"/>
    <x v="0"/>
    <n v="2310"/>
    <x v="646"/>
    <s v="ACCORD HEALTHCARE ITALIA S.R.L."/>
    <s v="06522300968"/>
    <x v="0"/>
    <d v="2026-08-04T00:00:00"/>
    <s v="D-UORD4-2026-407174"/>
    <x v="16"/>
    <x v="16"/>
    <n v="2100"/>
    <x v="0"/>
  </r>
  <r>
    <x v="0"/>
    <x v="0"/>
    <n v="99"/>
    <x v="646"/>
    <s v="ACCORD HEALTHCARE ITALIA S.R.L."/>
    <s v="06522300968"/>
    <x v="0"/>
    <d v="2026-08-04T00:00:00"/>
    <s v="D-UORD4-2026-407174"/>
    <x v="16"/>
    <x v="16"/>
    <n v="90"/>
    <x v="0"/>
  </r>
  <r>
    <x v="0"/>
    <x v="0"/>
    <n v="7971.04"/>
    <x v="646"/>
    <s v="ACCORD HEALTHCARE ITALIA S.R.L."/>
    <s v="06522300968"/>
    <x v="0"/>
    <d v="2026-08-04T00:00:00"/>
    <s v="D-UORD4-2026-407174"/>
    <x v="16"/>
    <x v="16"/>
    <n v="7246.4"/>
    <x v="0"/>
  </r>
  <r>
    <x v="0"/>
    <x v="0"/>
    <n v="481.14"/>
    <x v="646"/>
    <s v="ACCORD HEALTHCARE ITALIA S.R.L."/>
    <s v="06522300968"/>
    <x v="0"/>
    <d v="2026-08-04T00:00:00"/>
    <s v="D-UORD4-2026-407174"/>
    <x v="16"/>
    <x v="16"/>
    <n v="437.4"/>
    <x v="0"/>
  </r>
  <r>
    <x v="0"/>
    <x v="0"/>
    <n v="131.44999999999999"/>
    <x v="646"/>
    <s v="ACCORD HEALTHCARE ITALIA S.R.L."/>
    <s v="06522300968"/>
    <x v="0"/>
    <d v="2026-08-04T00:00:00"/>
    <s v="D-UORD4-2026-407174"/>
    <x v="16"/>
    <x v="16"/>
    <n v="119.5"/>
    <x v="0"/>
  </r>
  <r>
    <x v="0"/>
    <x v="0"/>
    <n v="74.36"/>
    <x v="646"/>
    <s v="ACCORD HEALTHCARE ITALIA S.R.L."/>
    <s v="06522300968"/>
    <x v="0"/>
    <d v="2026-08-04T00:00:00"/>
    <s v="D-UORD4-2026-407174"/>
    <x v="16"/>
    <x v="16"/>
    <n v="67.599999999999994"/>
    <x v="0"/>
  </r>
  <r>
    <x v="0"/>
    <x v="0"/>
    <n v="29.7"/>
    <x v="646"/>
    <s v="ACCORD HEALTHCARE ITALIA S.R.L."/>
    <s v="06522300968"/>
    <x v="0"/>
    <d v="2026-08-04T00:00:00"/>
    <s v="D-UORD4-2026-407174"/>
    <x v="16"/>
    <x v="16"/>
    <n v="27"/>
    <x v="0"/>
  </r>
  <r>
    <x v="0"/>
    <x v="0"/>
    <n v="196.88"/>
    <x v="646"/>
    <s v="ACCORD HEALTHCARE ITALIA S.R.L."/>
    <s v="06522300968"/>
    <x v="0"/>
    <d v="2026-08-04T00:00:00"/>
    <s v="D-UORD4-2026-407174"/>
    <x v="16"/>
    <x v="16"/>
    <n v="178.98"/>
    <x v="0"/>
  </r>
  <r>
    <x v="0"/>
    <x v="0"/>
    <n v="2310"/>
    <x v="646"/>
    <s v="ACCORD HEALTHCARE ITALIA S.R.L."/>
    <s v="06522300968"/>
    <x v="0"/>
    <d v="2026-07-06T00:00:00"/>
    <s v="D-UORD4-2026-405915"/>
    <x v="16"/>
    <x v="16"/>
    <n v="2100"/>
    <x v="0"/>
  </r>
  <r>
    <x v="0"/>
    <x v="0"/>
    <n v="82.3"/>
    <x v="646"/>
    <s v="ACCORD HEALTHCARE ITALIA S.R.L."/>
    <s v="06522300968"/>
    <x v="0"/>
    <d v="2026-07-06T00:00:00"/>
    <s v="D-UORD4-2026-405915"/>
    <x v="16"/>
    <x v="16"/>
    <n v="74.819999999999993"/>
    <x v="0"/>
  </r>
  <r>
    <x v="0"/>
    <x v="0"/>
    <n v="132"/>
    <x v="646"/>
    <s v="ACCORD HEALTHCARE ITALIA S.R.L."/>
    <s v="06522300968"/>
    <x v="0"/>
    <d v="2026-07-06T00:00:00"/>
    <s v="D-UORD4-2026-405915"/>
    <x v="16"/>
    <x v="16"/>
    <n v="120"/>
    <x v="0"/>
  </r>
  <r>
    <x v="0"/>
    <x v="0"/>
    <n v="330"/>
    <x v="646"/>
    <s v="ACCORD HEALTHCARE ITALIA S.R.L."/>
    <s v="06522300968"/>
    <x v="0"/>
    <d v="2026-07-06T00:00:00"/>
    <s v="D-UORD4-2026-405915"/>
    <x v="16"/>
    <x v="16"/>
    <n v="300"/>
    <x v="0"/>
  </r>
  <r>
    <x v="0"/>
    <x v="0"/>
    <n v="26.24"/>
    <x v="646"/>
    <s v="ACCORD HEALTHCARE ITALIA S.R.L."/>
    <s v="06522300968"/>
    <x v="0"/>
    <d v="2026-07-06T00:00:00"/>
    <s v="D-UORD4-2026-405915"/>
    <x v="16"/>
    <x v="16"/>
    <n v="23.85"/>
    <x v="0"/>
  </r>
  <r>
    <x v="0"/>
    <x v="0"/>
    <n v="330"/>
    <x v="646"/>
    <s v="ACCORD HEALTHCARE ITALIA S.R.L."/>
    <s v="06522300968"/>
    <x v="0"/>
    <d v="2026-07-06T00:00:00"/>
    <s v="D-UORD4-2026-405915"/>
    <x v="16"/>
    <x v="16"/>
    <n v="300"/>
    <x v="0"/>
  </r>
  <r>
    <x v="0"/>
    <x v="0"/>
    <n v="2704"/>
    <x v="647"/>
    <s v="EMOPASS SRL"/>
    <s v="06590180011"/>
    <x v="0"/>
    <d v="2026-08-04T00:00:00"/>
    <s v="D-UORD4-2026-406967"/>
    <x v="14"/>
    <x v="14"/>
    <n v="2600"/>
    <x v="0"/>
  </r>
  <r>
    <x v="0"/>
    <x v="0"/>
    <n v="1352"/>
    <x v="647"/>
    <s v="EMOPASS SRL"/>
    <s v="06590180011"/>
    <x v="0"/>
    <d v="2026-08-04T00:00:00"/>
    <s v="D-UORD4-2026-406967"/>
    <x v="14"/>
    <x v="14"/>
    <n v="1300"/>
    <x v="0"/>
  </r>
  <r>
    <x v="0"/>
    <x v="0"/>
    <n v="1352"/>
    <x v="647"/>
    <s v="EMOPASS SRL"/>
    <s v="06590180011"/>
    <x v="0"/>
    <d v="2026-07-06T00:00:00"/>
    <s v="D-UORD4-2026-406159"/>
    <x v="14"/>
    <x v="14"/>
    <n v="1300"/>
    <x v="0"/>
  </r>
  <r>
    <x v="0"/>
    <x v="0"/>
    <n v="676"/>
    <x v="647"/>
    <s v="EMOPASS SRL"/>
    <s v="06590180011"/>
    <x v="0"/>
    <d v="2026-07-06T00:00:00"/>
    <s v="D-UORD4-2026-406159"/>
    <x v="14"/>
    <x v="14"/>
    <n v="650"/>
    <x v="0"/>
  </r>
  <r>
    <x v="0"/>
    <x v="0"/>
    <n v="351.36"/>
    <x v="648"/>
    <s v="P STUDIO ITALIA SRL"/>
    <s v="01578731000"/>
    <x v="0"/>
    <d v="2026-09-17T00:00:00"/>
    <s v="D-UORD4-2026-408459"/>
    <x v="10"/>
    <x v="10"/>
    <n v="288"/>
    <x v="0"/>
  </r>
  <r>
    <x v="0"/>
    <x v="0"/>
    <n v="401.14"/>
    <x v="648"/>
    <s v="P STUDIO ITALIA SRL"/>
    <s v="01578731000"/>
    <x v="0"/>
    <d v="2026-08-04T00:00:00"/>
    <s v="D-UORD4-2026-407053"/>
    <x v="10"/>
    <x v="10"/>
    <n v="328.8"/>
    <x v="0"/>
  </r>
  <r>
    <x v="0"/>
    <x v="0"/>
    <n v="351.36"/>
    <x v="648"/>
    <s v="P STUDIO ITALIA SRL"/>
    <s v="01578731000"/>
    <x v="0"/>
    <d v="2026-08-04T00:00:00"/>
    <s v="D-UORD4-2026-407053"/>
    <x v="10"/>
    <x v="10"/>
    <n v="288"/>
    <x v="0"/>
  </r>
  <r>
    <x v="0"/>
    <x v="0"/>
    <n v="253.76"/>
    <x v="648"/>
    <s v="P STUDIO ITALIA SRL"/>
    <s v="01578731000"/>
    <x v="0"/>
    <d v="2026-08-04T00:00:00"/>
    <s v="D-UORD4-2026-407053"/>
    <x v="10"/>
    <x v="10"/>
    <n v="208"/>
    <x v="0"/>
  </r>
  <r>
    <x v="0"/>
    <x v="0"/>
    <n v="292.8"/>
    <x v="649"/>
    <s v="TECHNOGENETICS S.P.A."/>
    <s v="09279340153"/>
    <x v="0"/>
    <d v="2026-07-06T00:00:00"/>
    <s v="D-UORD4-2026-405973"/>
    <x v="14"/>
    <x v="14"/>
    <n v="240"/>
    <x v="0"/>
  </r>
  <r>
    <x v="0"/>
    <x v="0"/>
    <n v="48.4"/>
    <x v="650"/>
    <s v="NEOPHARMED GENTILI S.R.L."/>
    <s v="06647900965"/>
    <x v="0"/>
    <d v="2026-09-01T00:00:00"/>
    <s v="D-UORD4-2026-407829"/>
    <x v="16"/>
    <x v="16"/>
    <n v="44"/>
    <x v="0"/>
  </r>
  <r>
    <x v="0"/>
    <x v="0"/>
    <n v="27.26"/>
    <x v="650"/>
    <s v="NEOPHARMED GENTILI S.R.L."/>
    <s v="06647900965"/>
    <x v="0"/>
    <d v="2026-09-01T00:00:00"/>
    <s v="D-UORD4-2026-407829"/>
    <x v="16"/>
    <x v="16"/>
    <n v="24.78"/>
    <x v="0"/>
  </r>
  <r>
    <x v="0"/>
    <x v="0"/>
    <n v="329.97"/>
    <x v="650"/>
    <s v="NEOPHARMED GENTILI S.R.L."/>
    <s v="06647900965"/>
    <x v="0"/>
    <d v="2026-09-01T00:00:00"/>
    <s v="D-UORD4-2026-407829"/>
    <x v="16"/>
    <x v="16"/>
    <n v="299.97000000000003"/>
    <x v="0"/>
  </r>
  <r>
    <x v="0"/>
    <x v="0"/>
    <n v="563.99"/>
    <x v="650"/>
    <s v="NEOPHARMED GENTILI S.R.L."/>
    <s v="06647900965"/>
    <x v="0"/>
    <d v="2026-09-01T00:00:00"/>
    <s v="D-UORD4-2026-407829"/>
    <x v="16"/>
    <x v="16"/>
    <n v="512.72"/>
    <x v="0"/>
  </r>
  <r>
    <x v="0"/>
    <x v="0"/>
    <n v="22.79"/>
    <x v="650"/>
    <s v="NEOPHARMED GENTILI S.R.L."/>
    <s v="06647900965"/>
    <x v="0"/>
    <d v="2026-08-04T00:00:00"/>
    <s v="D-UORD4-2026-407160"/>
    <x v="16"/>
    <x v="16"/>
    <n v="20.72"/>
    <x v="0"/>
  </r>
  <r>
    <x v="0"/>
    <x v="0"/>
    <n v="198"/>
    <x v="650"/>
    <s v="NEOPHARMED GENTILI S.R.L."/>
    <s v="06647900965"/>
    <x v="0"/>
    <d v="2026-08-04T00:00:00"/>
    <s v="D-UORD4-2026-407160"/>
    <x v="16"/>
    <x v="16"/>
    <n v="180"/>
    <x v="0"/>
  </r>
  <r>
    <x v="0"/>
    <x v="0"/>
    <n v="363"/>
    <x v="650"/>
    <s v="NEOPHARMED GENTILI S.R.L."/>
    <s v="06647900965"/>
    <x v="0"/>
    <d v="2026-08-04T00:00:00"/>
    <s v="D-UORD4-2026-407160"/>
    <x v="16"/>
    <x v="16"/>
    <n v="330"/>
    <x v="0"/>
  </r>
  <r>
    <x v="0"/>
    <x v="0"/>
    <n v="96.79"/>
    <x v="650"/>
    <s v="NEOPHARMED GENTILI S.R.L."/>
    <s v="06647900965"/>
    <x v="0"/>
    <d v="2026-08-04T00:00:00"/>
    <s v="D-UORD4-2026-407160"/>
    <x v="16"/>
    <x v="16"/>
    <n v="87.99"/>
    <x v="0"/>
  </r>
  <r>
    <x v="0"/>
    <x v="0"/>
    <n v="422.99"/>
    <x v="650"/>
    <s v="NEOPHARMED GENTILI S.R.L."/>
    <s v="06647900965"/>
    <x v="0"/>
    <d v="2026-07-06T00:00:00"/>
    <s v="D-UORD4-2026-405901"/>
    <x v="16"/>
    <x v="16"/>
    <n v="384.54"/>
    <x v="0"/>
  </r>
  <r>
    <x v="0"/>
    <x v="0"/>
    <n v="196"/>
    <x v="650"/>
    <s v="NEOPHARMED GENTILI S.R.L."/>
    <s v="06647900965"/>
    <x v="0"/>
    <d v="2026-07-06T00:00:00"/>
    <s v="D-UORD4-2026-405901"/>
    <x v="16"/>
    <x v="16"/>
    <n v="178.18"/>
    <x v="0"/>
  </r>
  <r>
    <x v="0"/>
    <x v="0"/>
    <n v="329.97"/>
    <x v="650"/>
    <s v="NEOPHARMED GENTILI S.R.L."/>
    <s v="06647900965"/>
    <x v="0"/>
    <d v="2026-07-06T00:00:00"/>
    <s v="D-UORD4-2026-405901"/>
    <x v="16"/>
    <x v="16"/>
    <n v="299.97000000000003"/>
    <x v="0"/>
  </r>
  <r>
    <x v="0"/>
    <x v="0"/>
    <n v="1708"/>
    <x v="651"/>
    <s v="PRO.MED S.R.L."/>
    <s v="06651950013"/>
    <x v="0"/>
    <d v="2026-09-01T00:00:00"/>
    <s v="D-UORD4-2026-408018"/>
    <x v="14"/>
    <x v="14"/>
    <n v="1400"/>
    <x v="0"/>
  </r>
  <r>
    <x v="0"/>
    <x v="0"/>
    <n v="1708"/>
    <x v="651"/>
    <s v="PRO.MED S.R.L."/>
    <s v="06651950013"/>
    <x v="0"/>
    <d v="2026-07-06T00:00:00"/>
    <s v="D-UORD4-2026-405906"/>
    <x v="14"/>
    <x v="14"/>
    <n v="1400"/>
    <x v="0"/>
  </r>
  <r>
    <x v="0"/>
    <x v="0"/>
    <n v="283.54000000000002"/>
    <x v="652"/>
    <s v="BIO-OPTICA MILANO S.P.A."/>
    <s v="06754140157"/>
    <x v="0"/>
    <d v="2026-09-01T00:00:00"/>
    <s v="D-UORD4-2026-407794"/>
    <x v="14"/>
    <x v="14"/>
    <n v="232.41"/>
    <x v="0"/>
  </r>
  <r>
    <x v="0"/>
    <x v="0"/>
    <n v="126.09"/>
    <x v="652"/>
    <s v="BIO-OPTICA MILANO S.P.A."/>
    <s v="06754140157"/>
    <x v="0"/>
    <d v="2026-09-01T00:00:00"/>
    <s v="D-UORD4-2026-407794"/>
    <x v="14"/>
    <x v="14"/>
    <n v="103.35"/>
    <x v="0"/>
  </r>
  <r>
    <x v="0"/>
    <x v="0"/>
    <n v="144.57"/>
    <x v="652"/>
    <s v="BIO-OPTICA MILANO S.P.A."/>
    <s v="06754140157"/>
    <x v="0"/>
    <d v="2026-09-01T00:00:00"/>
    <s v="D-UORD4-2026-407794"/>
    <x v="14"/>
    <x v="14"/>
    <n v="118.5"/>
    <x v="0"/>
  </r>
  <r>
    <x v="0"/>
    <x v="0"/>
    <n v="150.66999999999999"/>
    <x v="652"/>
    <s v="BIO-OPTICA MILANO S.P.A."/>
    <s v="06754140157"/>
    <x v="0"/>
    <d v="2026-08-03T00:00:00"/>
    <s v="D-UORD4-2026-406804"/>
    <x v="4"/>
    <x v="4"/>
    <n v="123.5"/>
    <x v="0"/>
  </r>
  <r>
    <x v="0"/>
    <x v="0"/>
    <n v="130.85"/>
    <x v="652"/>
    <s v="BIO-OPTICA MILANO S.P.A."/>
    <s v="06754140157"/>
    <x v="0"/>
    <d v="2026-08-03T00:00:00"/>
    <s v="D-UORD4-2026-406804"/>
    <x v="14"/>
    <x v="14"/>
    <n v="107.25"/>
    <x v="0"/>
  </r>
  <r>
    <x v="0"/>
    <x v="0"/>
    <n v="144.57"/>
    <x v="652"/>
    <s v="BIO-OPTICA MILANO S.P.A."/>
    <s v="06754140157"/>
    <x v="0"/>
    <d v="2026-08-03T00:00:00"/>
    <s v="D-UORD4-2026-406804"/>
    <x v="14"/>
    <x v="14"/>
    <n v="118.5"/>
    <x v="0"/>
  </r>
  <r>
    <x v="0"/>
    <x v="0"/>
    <n v="111.02"/>
    <x v="652"/>
    <s v="BIO-OPTICA MILANO S.P.A."/>
    <s v="06754140157"/>
    <x v="0"/>
    <d v="2026-08-03T00:00:00"/>
    <s v="D-UORD4-2026-406804"/>
    <x v="4"/>
    <x v="4"/>
    <n v="91"/>
    <x v="0"/>
  </r>
  <r>
    <x v="0"/>
    <x v="0"/>
    <n v="283.52999999999997"/>
    <x v="652"/>
    <s v="BIO-OPTICA MILANO S.P.A."/>
    <s v="06754140157"/>
    <x v="0"/>
    <d v="2026-07-06T00:00:00"/>
    <s v="D-UORD4-2026-405963"/>
    <x v="14"/>
    <x v="14"/>
    <n v="232.4"/>
    <x v="0"/>
  </r>
  <r>
    <x v="0"/>
    <x v="0"/>
    <n v="314.02999999999997"/>
    <x v="652"/>
    <s v="BIO-OPTICA MILANO S.P.A."/>
    <s v="06754140157"/>
    <x v="0"/>
    <d v="2026-07-06T00:00:00"/>
    <s v="D-UORD4-2026-405963"/>
    <x v="14"/>
    <x v="14"/>
    <n v="257.39999999999998"/>
    <x v="0"/>
  </r>
  <r>
    <x v="0"/>
    <x v="0"/>
    <n v="585.6"/>
    <x v="653"/>
    <s v="SECURLAB SRL"/>
    <s v="06815091001"/>
    <x v="0"/>
    <d v="2026-09-01T00:00:00"/>
    <s v="D-UORD4-2026-407944"/>
    <x v="14"/>
    <x v="14"/>
    <n v="480"/>
    <x v="0"/>
  </r>
  <r>
    <x v="0"/>
    <x v="0"/>
    <n v="512.4"/>
    <x v="653"/>
    <s v="SECURLAB SRL"/>
    <s v="06815091001"/>
    <x v="0"/>
    <d v="2026-07-06T00:00:00"/>
    <s v="D-UORD4-2026-405953"/>
    <x v="14"/>
    <x v="14"/>
    <n v="420"/>
    <x v="0"/>
  </r>
  <r>
    <x v="0"/>
    <x v="0"/>
    <n v="1789.84"/>
    <x v="654"/>
    <s v="OFFICINA ORTOPEDICA FERRERO S.R.L."/>
    <s v="06872000010"/>
    <x v="0"/>
    <d v="2026-09-01T00:00:00"/>
    <s v="D-UORD4-2026-407812"/>
    <x v="12"/>
    <x v="12"/>
    <n v="1721"/>
    <x v="0"/>
  </r>
  <r>
    <x v="0"/>
    <x v="0"/>
    <n v="1789.84"/>
    <x v="654"/>
    <s v="OFFICINA ORTOPEDICA FERRERO S.R.L."/>
    <s v="06872000010"/>
    <x v="0"/>
    <d v="2026-08-25T00:00:00"/>
    <s v="D-UORD4-2026-407539"/>
    <x v="12"/>
    <x v="12"/>
    <n v="1721"/>
    <x v="0"/>
  </r>
  <r>
    <x v="0"/>
    <x v="0"/>
    <n v="-1107.5"/>
    <x v="654"/>
    <s v="OFFICINA ORTOPEDICA FERRERO S.R.L."/>
    <s v="06872000010"/>
    <x v="0"/>
    <d v="2026-09-01T00:00:00"/>
    <s v="D-UORD4-2026-407812"/>
    <x v="12"/>
    <x v="12"/>
    <n v="-1064.9000000000001"/>
    <x v="0"/>
  </r>
  <r>
    <x v="0"/>
    <x v="0"/>
    <n v="520"/>
    <x v="654"/>
    <s v="OFFICINA ORTOPEDICA FERRERO S.R.L."/>
    <s v="06872000010"/>
    <x v="0"/>
    <d v="2026-09-01T00:00:00"/>
    <s v="D-UORD4-2026-407812"/>
    <x v="12"/>
    <x v="12"/>
    <n v="500"/>
    <x v="0"/>
  </r>
  <r>
    <x v="0"/>
    <x v="0"/>
    <n v="1107.5"/>
    <x v="654"/>
    <s v="OFFICINA ORTOPEDICA FERRERO S.R.L."/>
    <s v="06872000010"/>
    <x v="0"/>
    <d v="2026-09-01T00:00:00"/>
    <s v="D-UORD4-2026-407812"/>
    <x v="12"/>
    <x v="12"/>
    <n v="1064.9000000000001"/>
    <x v="0"/>
  </r>
  <r>
    <x v="0"/>
    <x v="0"/>
    <n v="1107.5"/>
    <x v="654"/>
    <s v="OFFICINA ORTOPEDICA FERRERO S.R.L."/>
    <s v="06872000010"/>
    <x v="0"/>
    <d v="2026-08-04T00:00:00"/>
    <s v="D-UORD4-2026-406890"/>
    <x v="12"/>
    <x v="12"/>
    <n v="1064.9000000000001"/>
    <x v="0"/>
  </r>
  <r>
    <x v="0"/>
    <x v="0"/>
    <n v="149.13999999999999"/>
    <x v="654"/>
    <s v="OFFICINA ORTOPEDICA FERRERO S.R.L."/>
    <s v="06872000010"/>
    <x v="0"/>
    <d v="2026-07-07T00:00:00"/>
    <s v="D-UORD4-2026-406235"/>
    <x v="14"/>
    <x v="14"/>
    <n v="143.4"/>
    <x v="0"/>
  </r>
  <r>
    <x v="0"/>
    <x v="0"/>
    <n v="357.97"/>
    <x v="654"/>
    <s v="OFFICINA ORTOPEDICA FERRERO S.R.L."/>
    <s v="06872000010"/>
    <x v="0"/>
    <d v="2026-07-07T00:00:00"/>
    <s v="D-UORD4-2026-406235"/>
    <x v="12"/>
    <x v="12"/>
    <n v="344.2"/>
    <x v="0"/>
  </r>
  <r>
    <x v="0"/>
    <x v="0"/>
    <n v="894.92"/>
    <x v="654"/>
    <s v="OFFICINA ORTOPEDICA FERRERO S.R.L."/>
    <s v="06872000010"/>
    <x v="0"/>
    <d v="2026-07-07T00:00:00"/>
    <s v="D-UORD4-2026-406235"/>
    <x v="12"/>
    <x v="12"/>
    <n v="860.5"/>
    <x v="0"/>
  </r>
  <r>
    <x v="0"/>
    <x v="0"/>
    <n v="74.569999999999993"/>
    <x v="654"/>
    <s v="OFFICINA ORTOPEDICA FERRERO S.R.L."/>
    <s v="06872000010"/>
    <x v="0"/>
    <d v="2026-07-07T00:00:00"/>
    <s v="D-UORD4-2026-406235"/>
    <x v="14"/>
    <x v="14"/>
    <n v="71.7"/>
    <x v="0"/>
  </r>
  <r>
    <x v="0"/>
    <x v="0"/>
    <n v="320.32"/>
    <x v="654"/>
    <s v="OFFICINA ORTOPEDICA FERRERO S.R.L."/>
    <s v="06872000010"/>
    <x v="0"/>
    <d v="2026-07-07T00:00:00"/>
    <s v="D-UORD4-2026-406235"/>
    <x v="12"/>
    <x v="12"/>
    <n v="308"/>
    <x v="0"/>
  </r>
  <r>
    <x v="0"/>
    <x v="0"/>
    <n v="2407.6"/>
    <x v="654"/>
    <s v="OFFICINA ORTOPEDICA FERRERO S.R.L."/>
    <s v="06872000010"/>
    <x v="0"/>
    <d v="2026-07-07T00:00:00"/>
    <s v="D-UORD4-2026-406235"/>
    <x v="12"/>
    <x v="12"/>
    <n v="2315"/>
    <x v="0"/>
  </r>
  <r>
    <x v="0"/>
    <x v="0"/>
    <n v="336.95"/>
    <x v="654"/>
    <s v="OFFICINA ORTOPEDICA FERRERO S.R.L."/>
    <s v="06872000010"/>
    <x v="0"/>
    <d v="2026-07-07T00:00:00"/>
    <s v="D-UORD4-2026-406235"/>
    <x v="12"/>
    <x v="12"/>
    <n v="323.99"/>
    <x v="0"/>
  </r>
  <r>
    <x v="0"/>
    <x v="0"/>
    <n v="206.18"/>
    <x v="654"/>
    <s v="OFFICINA ORTOPEDICA FERRERO S.R.L."/>
    <s v="06872000010"/>
    <x v="0"/>
    <d v="2026-07-07T00:00:00"/>
    <s v="D-UORD4-2026-406235"/>
    <x v="12"/>
    <x v="12"/>
    <n v="198.25"/>
    <x v="0"/>
  </r>
  <r>
    <x v="0"/>
    <x v="0"/>
    <n v="166.4"/>
    <x v="654"/>
    <s v="OFFICINA ORTOPEDICA FERRERO S.R.L."/>
    <s v="06872000010"/>
    <x v="0"/>
    <d v="2026-07-07T00:00:00"/>
    <s v="D-UORD4-2026-406235"/>
    <x v="12"/>
    <x v="12"/>
    <n v="160"/>
    <x v="0"/>
  </r>
  <r>
    <x v="0"/>
    <x v="0"/>
    <n v="360"/>
    <x v="654"/>
    <s v="OFFICINA ORTOPEDICA FERRERO S.R.L."/>
    <s v="06872000010"/>
    <x v="0"/>
    <d v="2026-07-07T00:00:00"/>
    <s v="D-UORD4-2026-406235"/>
    <x v="12"/>
    <x v="12"/>
    <n v="346.15"/>
    <x v="0"/>
  </r>
  <r>
    <x v="0"/>
    <x v="0"/>
    <n v="336.95"/>
    <x v="654"/>
    <s v="OFFICINA ORTOPEDICA FERRERO S.R.L."/>
    <s v="06872000010"/>
    <x v="0"/>
    <d v="2026-07-07T00:00:00"/>
    <s v="D-UORD4-2026-406235"/>
    <x v="12"/>
    <x v="12"/>
    <n v="323.99"/>
    <x v="0"/>
  </r>
  <r>
    <x v="0"/>
    <x v="0"/>
    <n v="4788.7299999999996"/>
    <x v="654"/>
    <s v="OFFICINA ORTOPEDICA FERRERO S.R.L."/>
    <s v="06872000010"/>
    <x v="0"/>
    <d v="2026-07-07T00:00:00"/>
    <s v="D-UORD4-2026-406235"/>
    <x v="12"/>
    <x v="12"/>
    <n v="4604.55"/>
    <x v="0"/>
  </r>
  <r>
    <x v="0"/>
    <x v="0"/>
    <n v="336.95"/>
    <x v="654"/>
    <s v="OFFICINA ORTOPEDICA FERRERO S.R.L."/>
    <s v="06872000010"/>
    <x v="0"/>
    <d v="2026-07-07T00:00:00"/>
    <s v="D-UORD4-2026-406235"/>
    <x v="12"/>
    <x v="12"/>
    <n v="323.99"/>
    <x v="0"/>
  </r>
  <r>
    <x v="0"/>
    <x v="0"/>
    <n v="4788.7299999999996"/>
    <x v="654"/>
    <s v="OFFICINA ORTOPEDICA FERRERO S.R.L."/>
    <s v="06872000010"/>
    <x v="0"/>
    <d v="2026-07-07T00:00:00"/>
    <s v="D-UORD4-2026-406235"/>
    <x v="12"/>
    <x v="12"/>
    <n v="4604.55"/>
    <x v="0"/>
  </r>
  <r>
    <x v="0"/>
    <x v="0"/>
    <n v="206.18"/>
    <x v="654"/>
    <s v="OFFICINA ORTOPEDICA FERRERO S.R.L."/>
    <s v="06872000010"/>
    <x v="0"/>
    <d v="2026-07-07T00:00:00"/>
    <s v="D-UORD4-2026-406235"/>
    <x v="12"/>
    <x v="12"/>
    <n v="198.25"/>
    <x v="0"/>
  </r>
  <r>
    <x v="0"/>
    <x v="0"/>
    <n v="26940.49"/>
    <x v="655"/>
    <s v="NUOVA ASSISTENZA SOCIETA' COOPERATIVA SOCIALE - ONLUS"/>
    <s v="01684780032"/>
    <x v="0"/>
    <d v="2026-09-02T00:00:00"/>
    <s v="D-UORD4-2026-408165"/>
    <x v="37"/>
    <x v="37"/>
    <n v="25657.61"/>
    <x v="0"/>
  </r>
  <r>
    <x v="0"/>
    <x v="0"/>
    <n v="26969.54"/>
    <x v="655"/>
    <s v="NUOVA ASSISTENZA SOCIETA' COOPERATIVA SOCIALE - ONLUS"/>
    <s v="01684780032"/>
    <x v="0"/>
    <d v="2026-07-07T00:00:00"/>
    <s v="D-UORD4-2026-406291"/>
    <x v="37"/>
    <x v="37"/>
    <n v="25685.279999999999"/>
    <x v="0"/>
  </r>
  <r>
    <x v="0"/>
    <x v="0"/>
    <n v="27990.55"/>
    <x v="655"/>
    <s v="NUOVA ASSISTENZA SOCIETA' COOPERATIVA SOCIALE - ONLUS"/>
    <s v="01684780032"/>
    <x v="0"/>
    <d v="2026-07-07T00:00:00"/>
    <s v="D-UORD4-2026-406291"/>
    <x v="37"/>
    <x v="37"/>
    <n v="26657.67"/>
    <x v="0"/>
  </r>
  <r>
    <x v="0"/>
    <x v="0"/>
    <n v="644.16"/>
    <x v="656"/>
    <s v="APPLIED MEDICAL DISTRIBUTION EUROPE B.V."/>
    <s v="06912570964"/>
    <x v="0"/>
    <d v="2026-08-04T00:00:00"/>
    <s v="D-UORD4-2026-406960"/>
    <x v="14"/>
    <x v="14"/>
    <n v="528"/>
    <x v="0"/>
  </r>
  <r>
    <x v="0"/>
    <x v="0"/>
    <n v="451.4"/>
    <x v="656"/>
    <s v="APPLIED MEDICAL DISTRIBUTION EUROPE B.V."/>
    <s v="06912570964"/>
    <x v="0"/>
    <d v="2026-08-04T00:00:00"/>
    <s v="D-UORD4-2026-406960"/>
    <x v="14"/>
    <x v="14"/>
    <n v="370"/>
    <x v="0"/>
  </r>
  <r>
    <x v="0"/>
    <x v="0"/>
    <n v="2342.4"/>
    <x v="656"/>
    <s v="APPLIED MEDICAL DISTRIBUTION EUROPE B.V."/>
    <s v="06912570964"/>
    <x v="0"/>
    <d v="2026-08-04T00:00:00"/>
    <s v="D-UORD4-2026-406960"/>
    <x v="14"/>
    <x v="14"/>
    <n v="1920"/>
    <x v="0"/>
  </r>
  <r>
    <x v="0"/>
    <x v="0"/>
    <n v="2122.8000000000002"/>
    <x v="656"/>
    <s v="APPLIED MEDICAL DISTRIBUTION EUROPE B.V."/>
    <s v="06912570964"/>
    <x v="0"/>
    <d v="2026-08-04T00:00:00"/>
    <s v="D-UORD4-2026-406960"/>
    <x v="14"/>
    <x v="14"/>
    <n v="1740"/>
    <x v="0"/>
  </r>
  <r>
    <x v="0"/>
    <x v="0"/>
    <n v="1171.2"/>
    <x v="656"/>
    <s v="APPLIED MEDICAL DISTRIBUTION EUROPE B.V."/>
    <s v="06912570964"/>
    <x v="0"/>
    <d v="2026-08-04T00:00:00"/>
    <s v="D-UORD4-2026-406960"/>
    <x v="14"/>
    <x v="14"/>
    <n v="960"/>
    <x v="0"/>
  </r>
  <r>
    <x v="0"/>
    <x v="0"/>
    <n v="902.8"/>
    <x v="656"/>
    <s v="APPLIED MEDICAL DISTRIBUTION EUROPE B.V."/>
    <s v="06912570964"/>
    <x v="0"/>
    <d v="2026-08-04T00:00:00"/>
    <s v="D-UORD4-2026-406960"/>
    <x v="14"/>
    <x v="14"/>
    <n v="740"/>
    <x v="0"/>
  </r>
  <r>
    <x v="0"/>
    <x v="0"/>
    <n v="707.6"/>
    <x v="656"/>
    <s v="APPLIED MEDICAL DISTRIBUTION EUROPE B.V."/>
    <s v="06912570964"/>
    <x v="0"/>
    <d v="2026-08-04T00:00:00"/>
    <s v="D-UORD4-2026-406960"/>
    <x v="14"/>
    <x v="14"/>
    <n v="580"/>
    <x v="0"/>
  </r>
  <r>
    <x v="0"/>
    <x v="0"/>
    <n v="1095.56"/>
    <x v="656"/>
    <s v="APPLIED MEDICAL DISTRIBUTION EUROPE B.V."/>
    <s v="06912570964"/>
    <x v="0"/>
    <d v="2026-07-06T00:00:00"/>
    <s v="D-UORD4-2026-406144"/>
    <x v="14"/>
    <x v="14"/>
    <n v="898"/>
    <x v="0"/>
  </r>
  <r>
    <x v="0"/>
    <x v="0"/>
    <n v="3184.2"/>
    <x v="656"/>
    <s v="APPLIED MEDICAL DISTRIBUTION EUROPE B.V."/>
    <s v="06912570964"/>
    <x v="0"/>
    <d v="2026-07-06T00:00:00"/>
    <s v="D-UORD4-2026-406144"/>
    <x v="14"/>
    <x v="14"/>
    <n v="2610"/>
    <x v="0"/>
  </r>
  <r>
    <x v="0"/>
    <x v="0"/>
    <n v="12417.16"/>
    <x v="657"/>
    <s v="POLYGON S.P.A."/>
    <s v="06915071002"/>
    <x v="0"/>
    <d v="2026-08-04T00:00:00"/>
    <s v="D-UORD4-2026-407194"/>
    <x v="36"/>
    <x v="36"/>
    <n v="10178"/>
    <x v="0"/>
  </r>
  <r>
    <x v="0"/>
    <x v="0"/>
    <n v="2"/>
    <x v="658"/>
    <s v="ATTAL GROUP S.P.A."/>
    <s v="06961760722"/>
    <x v="0"/>
    <d v="2026-09-18T00:00:00"/>
    <s v="D-UORD4-2026-408467"/>
    <x v="45"/>
    <x v="45"/>
    <n v="2"/>
    <x v="0"/>
  </r>
  <r>
    <x v="0"/>
    <x v="0"/>
    <n v="2761.96"/>
    <x v="658"/>
    <s v="ATTAL GROUP S.P.A."/>
    <s v="06961760722"/>
    <x v="0"/>
    <d v="2026-09-18T00:00:00"/>
    <s v="D-UORD4-2026-408467"/>
    <x v="45"/>
    <x v="45"/>
    <n v="2761.95"/>
    <x v="0"/>
  </r>
  <r>
    <x v="0"/>
    <x v="0"/>
    <n v="2"/>
    <x v="658"/>
    <s v="ATTAL GROUP S.P.A."/>
    <s v="06961760722"/>
    <x v="0"/>
    <d v="2026-09-01T00:00:00"/>
    <s v="D-UORD4-2026-407868"/>
    <x v="45"/>
    <x v="45"/>
    <n v="2"/>
    <x v="0"/>
  </r>
  <r>
    <x v="0"/>
    <x v="0"/>
    <n v="0.05"/>
    <x v="658"/>
    <s v="ATTAL GROUP S.P.A."/>
    <s v="06961760722"/>
    <x v="0"/>
    <d v="2026-09-01T00:00:00"/>
    <s v="D-UORD4-2026-407868"/>
    <x v="45"/>
    <x v="45"/>
    <n v="0.04"/>
    <x v="0"/>
  </r>
  <r>
    <x v="0"/>
    <x v="0"/>
    <n v="4142.88"/>
    <x v="658"/>
    <s v="ATTAL GROUP S.P.A."/>
    <s v="06961760722"/>
    <x v="0"/>
    <d v="2026-09-01T00:00:00"/>
    <s v="D-UORD4-2026-407868"/>
    <x v="45"/>
    <x v="45"/>
    <n v="4142.88"/>
    <x v="0"/>
  </r>
  <r>
    <x v="0"/>
    <x v="0"/>
    <n v="2"/>
    <x v="658"/>
    <s v="ATTAL GROUP S.P.A."/>
    <s v="06961760722"/>
    <x v="0"/>
    <d v="2026-08-04T00:00:00"/>
    <s v="D-UORD4-2026-407134"/>
    <x v="45"/>
    <x v="45"/>
    <n v="2"/>
    <x v="0"/>
  </r>
  <r>
    <x v="0"/>
    <x v="0"/>
    <n v="5249.14"/>
    <x v="658"/>
    <s v="ATTAL GROUP S.P.A."/>
    <s v="06961760722"/>
    <x v="0"/>
    <d v="2026-08-04T00:00:00"/>
    <s v="D-UORD4-2026-407134"/>
    <x v="45"/>
    <x v="45"/>
    <n v="5249.14"/>
    <x v="0"/>
  </r>
  <r>
    <x v="0"/>
    <x v="0"/>
    <n v="0.06"/>
    <x v="658"/>
    <s v="ATTAL GROUP S.P.A."/>
    <s v="06961760722"/>
    <x v="0"/>
    <d v="2026-08-04T00:00:00"/>
    <s v="D-UORD4-2026-407134"/>
    <x v="45"/>
    <x v="45"/>
    <n v="0.05"/>
    <x v="0"/>
  </r>
  <r>
    <x v="0"/>
    <x v="0"/>
    <n v="3111"/>
    <x v="659"/>
    <s v="N.B.A. MEDICA S.R.L."/>
    <s v="07091970967"/>
    <x v="0"/>
    <d v="2026-08-04T00:00:00"/>
    <s v="D-UORD4-2026-406975"/>
    <x v="14"/>
    <x v="14"/>
    <n v="2550"/>
    <x v="0"/>
  </r>
  <r>
    <x v="0"/>
    <x v="0"/>
    <n v="3111"/>
    <x v="659"/>
    <s v="N.B.A. MEDICA S.R.L."/>
    <s v="07091970967"/>
    <x v="0"/>
    <d v="2026-08-04T00:00:00"/>
    <s v="D-UORD4-2026-406975"/>
    <x v="14"/>
    <x v="14"/>
    <n v="2550"/>
    <x v="0"/>
  </r>
  <r>
    <x v="0"/>
    <x v="0"/>
    <n v="4148"/>
    <x v="659"/>
    <s v="N.B.A. MEDICA S.R.L."/>
    <s v="07091970967"/>
    <x v="0"/>
    <d v="2026-07-06T00:00:00"/>
    <s v="D-UORD4-2026-406026"/>
    <x v="14"/>
    <x v="14"/>
    <n v="3400"/>
    <x v="0"/>
  </r>
  <r>
    <x v="0"/>
    <x v="0"/>
    <n v="301.60000000000002"/>
    <x v="660"/>
    <s v="AMO ITALY S.R.L."/>
    <s v="07121831007"/>
    <x v="0"/>
    <d v="2026-09-01T00:00:00"/>
    <s v="D-UORD4-2026-407793"/>
    <x v="14"/>
    <x v="14"/>
    <n v="290"/>
    <x v="0"/>
  </r>
  <r>
    <x v="0"/>
    <x v="0"/>
    <n v="603.20000000000005"/>
    <x v="660"/>
    <s v="AMO ITALY S.R.L."/>
    <s v="07121831007"/>
    <x v="0"/>
    <d v="2026-07-06T00:00:00"/>
    <s v="D-UORD4-2026-405962"/>
    <x v="14"/>
    <x v="14"/>
    <n v="580"/>
    <x v="0"/>
  </r>
  <r>
    <x v="0"/>
    <x v="0"/>
    <n v="3001.2"/>
    <x v="661"/>
    <s v="COOK ITALIA S.R.L."/>
    <s v="00847380961"/>
    <x v="0"/>
    <d v="2026-09-02T00:00:00"/>
    <s v="D-UORD4-2026-408111"/>
    <x v="14"/>
    <x v="14"/>
    <n v="2460"/>
    <x v="0"/>
  </r>
  <r>
    <x v="0"/>
    <x v="0"/>
    <n v="3513.6"/>
    <x v="661"/>
    <s v="COOK ITALIA S.R.L."/>
    <s v="00847380961"/>
    <x v="0"/>
    <d v="2026-09-02T00:00:00"/>
    <s v="D-UORD4-2026-408111"/>
    <x v="14"/>
    <x v="14"/>
    <n v="2880"/>
    <x v="0"/>
  </r>
  <r>
    <x v="0"/>
    <x v="0"/>
    <n v="1037"/>
    <x v="661"/>
    <s v="COOK ITALIA S.R.L."/>
    <s v="00847380961"/>
    <x v="0"/>
    <d v="2026-08-03T00:00:00"/>
    <s v="D-UORD4-2026-406808"/>
    <x v="14"/>
    <x v="14"/>
    <n v="850"/>
    <x v="0"/>
  </r>
  <r>
    <x v="0"/>
    <x v="0"/>
    <n v="2074"/>
    <x v="661"/>
    <s v="COOK ITALIA S.R.L."/>
    <s v="00847380961"/>
    <x v="0"/>
    <d v="2026-08-03T00:00:00"/>
    <s v="D-UORD4-2026-406808"/>
    <x v="14"/>
    <x v="14"/>
    <n v="1700"/>
    <x v="0"/>
  </r>
  <r>
    <x v="0"/>
    <x v="0"/>
    <n v="1000.4"/>
    <x v="661"/>
    <s v="COOK ITALIA S.R.L."/>
    <s v="00847380961"/>
    <x v="0"/>
    <d v="2026-08-03T00:00:00"/>
    <s v="D-UORD4-2026-406808"/>
    <x v="14"/>
    <x v="14"/>
    <n v="820"/>
    <x v="0"/>
  </r>
  <r>
    <x v="0"/>
    <x v="0"/>
    <n v="2000.8"/>
    <x v="661"/>
    <s v="COOK ITALIA S.R.L."/>
    <s v="00847380961"/>
    <x v="0"/>
    <d v="2026-07-06T00:00:00"/>
    <s v="D-UORD4-2026-405983"/>
    <x v="14"/>
    <x v="14"/>
    <n v="1640"/>
    <x v="0"/>
  </r>
  <r>
    <x v="0"/>
    <x v="0"/>
    <n v="1037"/>
    <x v="661"/>
    <s v="COOK ITALIA S.R.L."/>
    <s v="00847380961"/>
    <x v="0"/>
    <d v="2026-07-06T00:00:00"/>
    <s v="D-UORD4-2026-405983"/>
    <x v="14"/>
    <x v="14"/>
    <n v="850"/>
    <x v="0"/>
  </r>
  <r>
    <x v="0"/>
    <x v="0"/>
    <n v="1498.16"/>
    <x v="661"/>
    <s v="COOK ITALIA S.R.L."/>
    <s v="00847380961"/>
    <x v="0"/>
    <d v="2026-07-06T00:00:00"/>
    <s v="D-UORD4-2026-405983"/>
    <x v="14"/>
    <x v="14"/>
    <n v="1228"/>
    <x v="0"/>
  </r>
  <r>
    <x v="0"/>
    <x v="0"/>
    <n v="1037"/>
    <x v="661"/>
    <s v="COOK ITALIA S.R.L."/>
    <s v="00847380961"/>
    <x v="0"/>
    <d v="2026-07-06T00:00:00"/>
    <s v="D-UORD4-2026-405983"/>
    <x v="14"/>
    <x v="14"/>
    <n v="850"/>
    <x v="0"/>
  </r>
  <r>
    <x v="0"/>
    <x v="0"/>
    <n v="219.36"/>
    <x v="662"/>
    <s v="BIOMERIEUX ITALIA S.P.A."/>
    <s v="01696821006"/>
    <x v="0"/>
    <d v="2026-09-02T00:00:00"/>
    <s v="D-UORD4-2026-408130"/>
    <x v="14"/>
    <x v="14"/>
    <n v="179.8"/>
    <x v="0"/>
  </r>
  <r>
    <x v="0"/>
    <x v="0"/>
    <n v="174.46"/>
    <x v="662"/>
    <s v="BIOMERIEUX ITALIA S.P.A."/>
    <s v="01696821006"/>
    <x v="0"/>
    <d v="2026-09-02T00:00:00"/>
    <s v="D-UORD4-2026-408130"/>
    <x v="14"/>
    <x v="14"/>
    <n v="143"/>
    <x v="0"/>
  </r>
  <r>
    <x v="0"/>
    <x v="0"/>
    <n v="643.15"/>
    <x v="662"/>
    <s v="BIOMERIEUX ITALIA S.P.A."/>
    <s v="01696821006"/>
    <x v="0"/>
    <d v="2026-09-02T00:00:00"/>
    <s v="D-UORD4-2026-408130"/>
    <x v="14"/>
    <x v="14"/>
    <n v="527.16999999999996"/>
    <x v="0"/>
  </r>
  <r>
    <x v="0"/>
    <x v="0"/>
    <n v="1098"/>
    <x v="662"/>
    <s v="BIOMERIEUX ITALIA S.P.A."/>
    <s v="01696821006"/>
    <x v="0"/>
    <d v="2026-09-02T00:00:00"/>
    <s v="D-UORD4-2026-408130"/>
    <x v="14"/>
    <x v="14"/>
    <n v="900"/>
    <x v="0"/>
  </r>
  <r>
    <x v="0"/>
    <x v="0"/>
    <n v="7093.45"/>
    <x v="662"/>
    <s v="BIOMERIEUX ITALIA S.P.A."/>
    <s v="01696821006"/>
    <x v="0"/>
    <d v="2026-09-02T00:00:00"/>
    <s v="D-UORD4-2026-408130"/>
    <x v="14"/>
    <x v="14"/>
    <n v="5814.3"/>
    <x v="0"/>
  </r>
  <r>
    <x v="0"/>
    <x v="0"/>
    <n v="442.25"/>
    <x v="662"/>
    <s v="BIOMERIEUX ITALIA S.P.A."/>
    <s v="01696821006"/>
    <x v="0"/>
    <d v="2026-09-02T00:00:00"/>
    <s v="D-UORD4-2026-408130"/>
    <x v="14"/>
    <x v="14"/>
    <n v="362.5"/>
    <x v="0"/>
  </r>
  <r>
    <x v="0"/>
    <x v="0"/>
    <n v="231.8"/>
    <x v="662"/>
    <s v="BIOMERIEUX ITALIA S.P.A."/>
    <s v="01696821006"/>
    <x v="0"/>
    <d v="2026-09-02T00:00:00"/>
    <s v="D-UORD4-2026-408130"/>
    <x v="14"/>
    <x v="14"/>
    <n v="190"/>
    <x v="0"/>
  </r>
  <r>
    <x v="0"/>
    <x v="0"/>
    <n v="6991.31"/>
    <x v="662"/>
    <s v="BIOMERIEUX ITALIA S.P.A."/>
    <s v="01696821006"/>
    <x v="0"/>
    <d v="2026-09-02T00:00:00"/>
    <s v="D-UORD4-2026-408130"/>
    <x v="14"/>
    <x v="14"/>
    <n v="5730.58"/>
    <x v="0"/>
  </r>
  <r>
    <x v="0"/>
    <x v="0"/>
    <n v="1531.71"/>
    <x v="662"/>
    <s v="BIOMERIEUX ITALIA S.P.A."/>
    <s v="01696821006"/>
    <x v="0"/>
    <d v="2026-09-02T00:00:00"/>
    <s v="D-UORD4-2026-408130"/>
    <x v="14"/>
    <x v="14"/>
    <n v="1255.5"/>
    <x v="0"/>
  </r>
  <r>
    <x v="0"/>
    <x v="0"/>
    <n v="615.65"/>
    <x v="662"/>
    <s v="BIOMERIEUX ITALIA S.P.A."/>
    <s v="01696821006"/>
    <x v="0"/>
    <d v="2026-09-02T00:00:00"/>
    <s v="D-UORD4-2026-408130"/>
    <x v="10"/>
    <x v="10"/>
    <n v="504.63"/>
    <x v="0"/>
  </r>
  <r>
    <x v="0"/>
    <x v="0"/>
    <n v="5151.1000000000004"/>
    <x v="662"/>
    <s v="BIOMERIEUX ITALIA S.P.A."/>
    <s v="01696821006"/>
    <x v="0"/>
    <d v="2026-08-04T00:00:00"/>
    <s v="D-UORD4-2026-406914"/>
    <x v="21"/>
    <x v="21"/>
    <n v="4222.21"/>
    <x v="0"/>
  </r>
  <r>
    <x v="0"/>
    <x v="0"/>
    <n v="643.88"/>
    <x v="662"/>
    <s v="BIOMERIEUX ITALIA S.P.A."/>
    <s v="01696821006"/>
    <x v="0"/>
    <d v="2026-08-04T00:00:00"/>
    <s v="D-UORD4-2026-406914"/>
    <x v="21"/>
    <x v="21"/>
    <n v="527.77"/>
    <x v="0"/>
  </r>
  <r>
    <x v="0"/>
    <x v="0"/>
    <n v="643.88"/>
    <x v="662"/>
    <s v="BIOMERIEUX ITALIA S.P.A."/>
    <s v="01696821006"/>
    <x v="0"/>
    <d v="2026-08-04T00:00:00"/>
    <s v="D-UORD4-2026-406914"/>
    <x v="21"/>
    <x v="21"/>
    <n v="527.77"/>
    <x v="0"/>
  </r>
  <r>
    <x v="0"/>
    <x v="0"/>
    <n v="128.76"/>
    <x v="662"/>
    <s v="BIOMERIEUX ITALIA S.P.A."/>
    <s v="01696821006"/>
    <x v="0"/>
    <d v="2026-08-04T00:00:00"/>
    <s v="D-UORD4-2026-406914"/>
    <x v="21"/>
    <x v="21"/>
    <n v="105.54"/>
    <x v="0"/>
  </r>
  <r>
    <x v="0"/>
    <x v="0"/>
    <n v="6438.88"/>
    <x v="662"/>
    <s v="BIOMERIEUX ITALIA S.P.A."/>
    <s v="01696821006"/>
    <x v="0"/>
    <d v="2026-08-04T00:00:00"/>
    <s v="D-UORD4-2026-406914"/>
    <x v="21"/>
    <x v="21"/>
    <n v="5277.77"/>
    <x v="0"/>
  </r>
  <r>
    <x v="0"/>
    <x v="0"/>
    <n v="1220"/>
    <x v="662"/>
    <s v="BIOMERIEUX ITALIA S.P.A."/>
    <s v="01696821006"/>
    <x v="0"/>
    <d v="2026-08-04T00:00:00"/>
    <s v="D-UORD4-2026-406914"/>
    <x v="50"/>
    <x v="50"/>
    <n v="1000"/>
    <x v="0"/>
  </r>
  <r>
    <x v="0"/>
    <x v="0"/>
    <n v="128.76"/>
    <x v="662"/>
    <s v="BIOMERIEUX ITALIA S.P.A."/>
    <s v="01696821006"/>
    <x v="0"/>
    <d v="2026-08-04T00:00:00"/>
    <s v="D-UORD4-2026-406914"/>
    <x v="21"/>
    <x v="21"/>
    <n v="105.54"/>
    <x v="0"/>
  </r>
  <r>
    <x v="0"/>
    <x v="0"/>
    <n v="1372.5"/>
    <x v="662"/>
    <s v="BIOMERIEUX ITALIA S.P.A."/>
    <s v="01696821006"/>
    <x v="0"/>
    <d v="2026-08-04T00:00:00"/>
    <s v="D-UORD4-2026-406914"/>
    <x v="21"/>
    <x v="21"/>
    <n v="1125"/>
    <x v="0"/>
  </r>
  <r>
    <x v="0"/>
    <x v="0"/>
    <n v="304.99"/>
    <x v="662"/>
    <s v="BIOMERIEUX ITALIA S.P.A."/>
    <s v="01696821006"/>
    <x v="0"/>
    <d v="2026-08-04T00:00:00"/>
    <s v="D-UORD4-2026-406914"/>
    <x v="21"/>
    <x v="21"/>
    <n v="249.99"/>
    <x v="0"/>
  </r>
  <r>
    <x v="0"/>
    <x v="0"/>
    <n v="854"/>
    <x v="662"/>
    <s v="BIOMERIEUX ITALIA S.P.A."/>
    <s v="01696821006"/>
    <x v="0"/>
    <d v="2026-08-04T00:00:00"/>
    <s v="D-UORD4-2026-406914"/>
    <x v="21"/>
    <x v="21"/>
    <n v="700"/>
    <x v="0"/>
  </r>
  <r>
    <x v="0"/>
    <x v="0"/>
    <n v="1814.74"/>
    <x v="662"/>
    <s v="BIOMERIEUX ITALIA S.P.A."/>
    <s v="01696821006"/>
    <x v="0"/>
    <d v="2026-08-04T00:00:00"/>
    <s v="D-UORD4-2026-406914"/>
    <x v="21"/>
    <x v="21"/>
    <n v="1487.49"/>
    <x v="0"/>
  </r>
  <r>
    <x v="0"/>
    <x v="0"/>
    <n v="142.34"/>
    <x v="662"/>
    <s v="BIOMERIEUX ITALIA S.P.A."/>
    <s v="01696821006"/>
    <x v="0"/>
    <d v="2026-08-04T00:00:00"/>
    <s v="D-UORD4-2026-406914"/>
    <x v="21"/>
    <x v="21"/>
    <n v="116.67"/>
    <x v="0"/>
  </r>
  <r>
    <x v="0"/>
    <x v="0"/>
    <n v="3049.99"/>
    <x v="662"/>
    <s v="BIOMERIEUX ITALIA S.P.A."/>
    <s v="01696821006"/>
    <x v="0"/>
    <d v="2026-08-04T00:00:00"/>
    <s v="D-UORD4-2026-406914"/>
    <x v="21"/>
    <x v="21"/>
    <n v="2499.9899999999998"/>
    <x v="0"/>
  </r>
  <r>
    <x v="0"/>
    <x v="0"/>
    <n v="1372.5"/>
    <x v="662"/>
    <s v="BIOMERIEUX ITALIA S.P.A."/>
    <s v="01696821006"/>
    <x v="0"/>
    <d v="2026-08-04T00:00:00"/>
    <s v="D-UORD4-2026-406914"/>
    <x v="21"/>
    <x v="21"/>
    <n v="1125"/>
    <x v="0"/>
  </r>
  <r>
    <x v="0"/>
    <x v="0"/>
    <n v="304.99"/>
    <x v="662"/>
    <s v="BIOMERIEUX ITALIA S.P.A."/>
    <s v="01696821006"/>
    <x v="0"/>
    <d v="2026-08-04T00:00:00"/>
    <s v="D-UORD4-2026-406914"/>
    <x v="21"/>
    <x v="21"/>
    <n v="249.99"/>
    <x v="0"/>
  </r>
  <r>
    <x v="0"/>
    <x v="0"/>
    <n v="174.46"/>
    <x v="662"/>
    <s v="BIOMERIEUX ITALIA S.P.A."/>
    <s v="01696821006"/>
    <x v="0"/>
    <d v="2026-08-04T00:00:00"/>
    <s v="D-UORD4-2026-406914"/>
    <x v="14"/>
    <x v="14"/>
    <n v="143"/>
    <x v="0"/>
  </r>
  <r>
    <x v="0"/>
    <x v="0"/>
    <n v="785.68"/>
    <x v="662"/>
    <s v="BIOMERIEUX ITALIA S.P.A."/>
    <s v="01696821006"/>
    <x v="0"/>
    <d v="2026-08-04T00:00:00"/>
    <s v="D-UORD4-2026-406914"/>
    <x v="14"/>
    <x v="14"/>
    <n v="644"/>
    <x v="0"/>
  </r>
  <r>
    <x v="0"/>
    <x v="0"/>
    <n v="6.1"/>
    <x v="662"/>
    <s v="BIOMERIEUX ITALIA S.P.A."/>
    <s v="01696821006"/>
    <x v="0"/>
    <d v="2026-08-04T00:00:00"/>
    <s v="D-UORD4-2026-406914"/>
    <x v="14"/>
    <x v="14"/>
    <n v="5"/>
    <x v="0"/>
  </r>
  <r>
    <x v="0"/>
    <x v="0"/>
    <n v="1828.9"/>
    <x v="662"/>
    <s v="BIOMERIEUX ITALIA S.P.A."/>
    <s v="01696821006"/>
    <x v="0"/>
    <d v="2026-08-04T00:00:00"/>
    <s v="D-UORD4-2026-406914"/>
    <x v="14"/>
    <x v="14"/>
    <n v="1499.1"/>
    <x v="0"/>
  </r>
  <r>
    <x v="0"/>
    <x v="0"/>
    <n v="2180.75"/>
    <x v="662"/>
    <s v="BIOMERIEUX ITALIA S.P.A."/>
    <s v="01696821006"/>
    <x v="0"/>
    <d v="2026-08-04T00:00:00"/>
    <s v="D-UORD4-2026-406914"/>
    <x v="14"/>
    <x v="14"/>
    <n v="1787.5"/>
    <x v="0"/>
  </r>
  <r>
    <x v="0"/>
    <x v="0"/>
    <n v="6584.57"/>
    <x v="662"/>
    <s v="BIOMERIEUX ITALIA S.P.A."/>
    <s v="01696821006"/>
    <x v="0"/>
    <d v="2026-08-04T00:00:00"/>
    <s v="D-UORD4-2026-406914"/>
    <x v="14"/>
    <x v="14"/>
    <n v="5397.19"/>
    <x v="0"/>
  </r>
  <r>
    <x v="0"/>
    <x v="0"/>
    <n v="20.399999999999999"/>
    <x v="662"/>
    <s v="BIOMERIEUX ITALIA S.P.A."/>
    <s v="01696821006"/>
    <x v="0"/>
    <d v="2026-08-04T00:00:00"/>
    <s v="D-UORD4-2026-406914"/>
    <x v="14"/>
    <x v="14"/>
    <n v="16.72"/>
    <x v="0"/>
  </r>
  <r>
    <x v="0"/>
    <x v="0"/>
    <n v="1328.45"/>
    <x v="662"/>
    <s v="BIOMERIEUX ITALIA S.P.A."/>
    <s v="01696821006"/>
    <x v="0"/>
    <d v="2026-08-04T00:00:00"/>
    <s v="D-UORD4-2026-406914"/>
    <x v="21"/>
    <x v="21"/>
    <n v="1088.8900000000001"/>
    <x v="0"/>
  </r>
  <r>
    <x v="0"/>
    <x v="0"/>
    <n v="1470.77"/>
    <x v="662"/>
    <s v="BIOMERIEUX ITALIA S.P.A."/>
    <s v="01696821006"/>
    <x v="0"/>
    <d v="2026-08-04T00:00:00"/>
    <s v="D-UORD4-2026-406914"/>
    <x v="21"/>
    <x v="21"/>
    <n v="1205.55"/>
    <x v="0"/>
  </r>
  <r>
    <x v="0"/>
    <x v="0"/>
    <n v="1133.99"/>
    <x v="662"/>
    <s v="BIOMERIEUX ITALIA S.P.A."/>
    <s v="01696821006"/>
    <x v="0"/>
    <d v="2026-08-04T00:00:00"/>
    <s v="D-UORD4-2026-406914"/>
    <x v="14"/>
    <x v="14"/>
    <n v="929.5"/>
    <x v="0"/>
  </r>
  <r>
    <x v="0"/>
    <x v="0"/>
    <n v="6.1"/>
    <x v="662"/>
    <s v="BIOMERIEUX ITALIA S.P.A."/>
    <s v="01696821006"/>
    <x v="0"/>
    <d v="2026-07-07T00:00:00"/>
    <s v="D-UORD4-2026-406246"/>
    <x v="14"/>
    <x v="14"/>
    <n v="5"/>
    <x v="0"/>
  </r>
  <r>
    <x v="0"/>
    <x v="0"/>
    <n v="211.06"/>
    <x v="662"/>
    <s v="BIOMERIEUX ITALIA S.P.A."/>
    <s v="01696821006"/>
    <x v="0"/>
    <d v="2026-07-07T00:00:00"/>
    <s v="D-UORD4-2026-406246"/>
    <x v="14"/>
    <x v="14"/>
    <n v="173"/>
    <x v="0"/>
  </r>
  <r>
    <x v="0"/>
    <x v="0"/>
    <n v="920.94"/>
    <x v="662"/>
    <s v="BIOMERIEUX ITALIA S.P.A."/>
    <s v="01696821006"/>
    <x v="0"/>
    <d v="2026-07-07T00:00:00"/>
    <s v="D-UORD4-2026-406246"/>
    <x v="14"/>
    <x v="14"/>
    <n v="754.87"/>
    <x v="0"/>
  </r>
  <r>
    <x v="0"/>
    <x v="0"/>
    <n v="18.3"/>
    <x v="662"/>
    <s v="BIOMERIEUX ITALIA S.P.A."/>
    <s v="01696821006"/>
    <x v="0"/>
    <d v="2026-07-07T00:00:00"/>
    <s v="D-UORD4-2026-406246"/>
    <x v="14"/>
    <x v="14"/>
    <n v="15"/>
    <x v="0"/>
  </r>
  <r>
    <x v="0"/>
    <x v="0"/>
    <n v="410.43"/>
    <x v="662"/>
    <s v="BIOMERIEUX ITALIA S.P.A."/>
    <s v="01696821006"/>
    <x v="0"/>
    <d v="2026-07-07T00:00:00"/>
    <s v="D-UORD4-2026-406246"/>
    <x v="10"/>
    <x v="10"/>
    <n v="336.42"/>
    <x v="0"/>
  </r>
  <r>
    <x v="0"/>
    <x v="0"/>
    <n v="1929.43"/>
    <x v="662"/>
    <s v="BIOMERIEUX ITALIA S.P.A."/>
    <s v="01696821006"/>
    <x v="0"/>
    <d v="2026-07-07T00:00:00"/>
    <s v="D-UORD4-2026-406246"/>
    <x v="14"/>
    <x v="14"/>
    <n v="1581.5"/>
    <x v="0"/>
  </r>
  <r>
    <x v="0"/>
    <x v="0"/>
    <n v="1652.25"/>
    <x v="662"/>
    <s v="BIOMERIEUX ITALIA S.P.A."/>
    <s v="01696821006"/>
    <x v="0"/>
    <d v="2026-07-07T00:00:00"/>
    <s v="D-UORD4-2026-406246"/>
    <x v="14"/>
    <x v="14"/>
    <n v="1354.3"/>
    <x v="0"/>
  </r>
  <r>
    <x v="0"/>
    <x v="0"/>
    <n v="959.83"/>
    <x v="662"/>
    <s v="BIOMERIEUX ITALIA S.P.A."/>
    <s v="01696821006"/>
    <x v="0"/>
    <d v="2026-07-07T00:00:00"/>
    <s v="D-UORD4-2026-406246"/>
    <x v="14"/>
    <x v="14"/>
    <n v="786.75"/>
    <x v="0"/>
  </r>
  <r>
    <x v="0"/>
    <x v="0"/>
    <n v="970.83"/>
    <x v="662"/>
    <s v="BIOMERIEUX ITALIA S.P.A."/>
    <s v="01696821006"/>
    <x v="0"/>
    <d v="2026-07-07T00:00:00"/>
    <s v="D-UORD4-2026-406246"/>
    <x v="14"/>
    <x v="14"/>
    <n v="795.76"/>
    <x v="0"/>
  </r>
  <r>
    <x v="0"/>
    <x v="0"/>
    <n v="208.44"/>
    <x v="663"/>
    <s v="PAUL HARTMANN S.P.A."/>
    <s v="02136540230"/>
    <x v="0"/>
    <d v="2026-09-14T00:00:00"/>
    <s v="D-UORD4-2026-408415"/>
    <x v="14"/>
    <x v="14"/>
    <n v="170.85"/>
    <x v="0"/>
  </r>
  <r>
    <x v="0"/>
    <x v="0"/>
    <n v="341.74"/>
    <x v="663"/>
    <s v="PAUL HARTMANN S.P.A."/>
    <s v="02136540230"/>
    <x v="0"/>
    <d v="2026-09-14T00:00:00"/>
    <s v="D-UORD4-2026-408415"/>
    <x v="14"/>
    <x v="14"/>
    <n v="325.47000000000003"/>
    <x v="0"/>
  </r>
  <r>
    <x v="0"/>
    <x v="0"/>
    <n v="1247.02"/>
    <x v="663"/>
    <s v="PAUL HARTMANN S.P.A."/>
    <s v="02136540230"/>
    <x v="0"/>
    <d v="2026-09-14T00:00:00"/>
    <s v="D-UORD4-2026-408415"/>
    <x v="14"/>
    <x v="14"/>
    <n v="1022.15"/>
    <x v="0"/>
  </r>
  <r>
    <x v="0"/>
    <x v="0"/>
    <n v="704.87"/>
    <x v="663"/>
    <s v="PAUL HARTMANN S.P.A."/>
    <s v="02136540230"/>
    <x v="0"/>
    <d v="2026-09-14T00:00:00"/>
    <s v="D-UORD4-2026-408415"/>
    <x v="14"/>
    <x v="14"/>
    <n v="671.3"/>
    <x v="0"/>
  </r>
  <r>
    <x v="0"/>
    <x v="0"/>
    <n v="517.49"/>
    <x v="663"/>
    <s v="PAUL HARTMANN S.P.A."/>
    <s v="02136540230"/>
    <x v="0"/>
    <d v="2026-09-14T00:00:00"/>
    <s v="D-UORD4-2026-408415"/>
    <x v="14"/>
    <x v="14"/>
    <n v="492.85"/>
    <x v="0"/>
  </r>
  <r>
    <x v="0"/>
    <x v="0"/>
    <n v="2174.06"/>
    <x v="663"/>
    <s v="PAUL HARTMANN S.P.A."/>
    <s v="02136540230"/>
    <x v="0"/>
    <d v="2026-09-14T00:00:00"/>
    <s v="D-UORD4-2026-408415"/>
    <x v="14"/>
    <x v="14"/>
    <n v="1782.02"/>
    <x v="0"/>
  </r>
  <r>
    <x v="0"/>
    <x v="0"/>
    <n v="208.44"/>
    <x v="663"/>
    <s v="PAUL HARTMANN S.P.A."/>
    <s v="02136540230"/>
    <x v="0"/>
    <d v="2026-09-14T00:00:00"/>
    <s v="D-UORD4-2026-408415"/>
    <x v="14"/>
    <x v="14"/>
    <n v="170.85"/>
    <x v="0"/>
  </r>
  <r>
    <x v="0"/>
    <x v="0"/>
    <n v="704.87"/>
    <x v="663"/>
    <s v="PAUL HARTMANN S.P.A."/>
    <s v="02136540230"/>
    <x v="0"/>
    <d v="2026-09-02T00:00:00"/>
    <s v="D-UORD4-2026-408166"/>
    <x v="14"/>
    <x v="14"/>
    <n v="671.3"/>
    <x v="0"/>
  </r>
  <r>
    <x v="0"/>
    <x v="0"/>
    <n v="207.66"/>
    <x v="663"/>
    <s v="PAUL HARTMANN S.P.A."/>
    <s v="02136540230"/>
    <x v="0"/>
    <d v="2026-09-02T00:00:00"/>
    <s v="D-UORD4-2026-408166"/>
    <x v="14"/>
    <x v="14"/>
    <n v="170.21"/>
    <x v="0"/>
  </r>
  <r>
    <x v="0"/>
    <x v="0"/>
    <n v="85.96"/>
    <x v="663"/>
    <s v="PAUL HARTMANN S.P.A."/>
    <s v="02136540230"/>
    <x v="0"/>
    <d v="2026-09-02T00:00:00"/>
    <s v="D-UORD4-2026-408166"/>
    <x v="14"/>
    <x v="14"/>
    <n v="70.459999999999994"/>
    <x v="0"/>
  </r>
  <r>
    <x v="0"/>
    <x v="0"/>
    <n v="2982.9"/>
    <x v="663"/>
    <s v="PAUL HARTMANN S.P.A."/>
    <s v="02136540230"/>
    <x v="0"/>
    <d v="2026-09-02T00:00:00"/>
    <s v="D-UORD4-2026-408166"/>
    <x v="14"/>
    <x v="14"/>
    <n v="2445"/>
    <x v="0"/>
  </r>
  <r>
    <x v="0"/>
    <x v="0"/>
    <n v="688.81"/>
    <x v="663"/>
    <s v="PAUL HARTMANN S.P.A."/>
    <s v="02136540230"/>
    <x v="0"/>
    <d v="2026-09-02T00:00:00"/>
    <s v="D-UORD4-2026-408166"/>
    <x v="14"/>
    <x v="14"/>
    <n v="564.6"/>
    <x v="0"/>
  </r>
  <r>
    <x v="0"/>
    <x v="0"/>
    <n v="666.43"/>
    <x v="663"/>
    <s v="PAUL HARTMANN S.P.A."/>
    <s v="02136540230"/>
    <x v="0"/>
    <d v="2026-09-02T00:00:00"/>
    <s v="D-UORD4-2026-408166"/>
    <x v="14"/>
    <x v="14"/>
    <n v="640.79999999999995"/>
    <x v="0"/>
  </r>
  <r>
    <x v="0"/>
    <x v="0"/>
    <n v="38.590000000000003"/>
    <x v="663"/>
    <s v="PAUL HARTMANN S.P.A."/>
    <s v="02136540230"/>
    <x v="0"/>
    <d v="2026-09-02T00:00:00"/>
    <s v="D-UORD4-2026-408166"/>
    <x v="14"/>
    <x v="14"/>
    <n v="31.63"/>
    <x v="0"/>
  </r>
  <r>
    <x v="0"/>
    <x v="0"/>
    <n v="201.3"/>
    <x v="663"/>
    <s v="PAUL HARTMANN S.P.A."/>
    <s v="02136540230"/>
    <x v="0"/>
    <d v="2026-09-02T00:00:00"/>
    <s v="D-UORD4-2026-408166"/>
    <x v="14"/>
    <x v="14"/>
    <n v="165"/>
    <x v="0"/>
  </r>
  <r>
    <x v="0"/>
    <x v="0"/>
    <n v="135.41999999999999"/>
    <x v="663"/>
    <s v="PAUL HARTMANN S.P.A."/>
    <s v="02136540230"/>
    <x v="0"/>
    <d v="2026-09-02T00:00:00"/>
    <s v="D-UORD4-2026-408166"/>
    <x v="14"/>
    <x v="14"/>
    <n v="111"/>
    <x v="0"/>
  </r>
  <r>
    <x v="0"/>
    <x v="0"/>
    <n v="352.43"/>
    <x v="663"/>
    <s v="PAUL HARTMANN S.P.A."/>
    <s v="02136540230"/>
    <x v="0"/>
    <d v="2026-09-02T00:00:00"/>
    <s v="D-UORD4-2026-408166"/>
    <x v="14"/>
    <x v="14"/>
    <n v="335.65"/>
    <x v="0"/>
  </r>
  <r>
    <x v="0"/>
    <x v="0"/>
    <n v="156.22999999999999"/>
    <x v="663"/>
    <s v="PAUL HARTMANN S.P.A."/>
    <s v="02136540230"/>
    <x v="0"/>
    <d v="2026-09-02T00:00:00"/>
    <s v="D-UORD4-2026-408166"/>
    <x v="14"/>
    <x v="14"/>
    <n v="148.79"/>
    <x v="0"/>
  </r>
  <r>
    <x v="0"/>
    <x v="0"/>
    <n v="90.69"/>
    <x v="663"/>
    <s v="PAUL HARTMANN S.P.A."/>
    <s v="02136540230"/>
    <x v="0"/>
    <d v="2026-09-02T00:00:00"/>
    <s v="D-UORD4-2026-408166"/>
    <x v="14"/>
    <x v="14"/>
    <n v="74.34"/>
    <x v="0"/>
  </r>
  <r>
    <x v="0"/>
    <x v="0"/>
    <n v="24.28"/>
    <x v="663"/>
    <s v="PAUL HARTMANN S.P.A."/>
    <s v="02136540230"/>
    <x v="0"/>
    <d v="2026-09-02T00:00:00"/>
    <s v="D-UORD4-2026-408166"/>
    <x v="14"/>
    <x v="14"/>
    <n v="19.899999999999999"/>
    <x v="0"/>
  </r>
  <r>
    <x v="0"/>
    <x v="0"/>
    <n v="136.69999999999999"/>
    <x v="663"/>
    <s v="PAUL HARTMANN S.P.A."/>
    <s v="02136540230"/>
    <x v="0"/>
    <d v="2026-09-02T00:00:00"/>
    <s v="D-UORD4-2026-408166"/>
    <x v="14"/>
    <x v="14"/>
    <n v="130.19"/>
    <x v="0"/>
  </r>
  <r>
    <x v="0"/>
    <x v="0"/>
    <n v="156.22999999999999"/>
    <x v="663"/>
    <s v="PAUL HARTMANN S.P.A."/>
    <s v="02136540230"/>
    <x v="0"/>
    <d v="2026-09-02T00:00:00"/>
    <s v="D-UORD4-2026-408166"/>
    <x v="14"/>
    <x v="14"/>
    <n v="148.79"/>
    <x v="0"/>
  </r>
  <r>
    <x v="0"/>
    <x v="0"/>
    <n v="136.69999999999999"/>
    <x v="663"/>
    <s v="PAUL HARTMANN S.P.A."/>
    <s v="02136540230"/>
    <x v="0"/>
    <d v="2026-09-02T00:00:00"/>
    <s v="D-UORD4-2026-408166"/>
    <x v="14"/>
    <x v="14"/>
    <n v="130.19"/>
    <x v="0"/>
  </r>
  <r>
    <x v="0"/>
    <x v="0"/>
    <n v="380.79"/>
    <x v="663"/>
    <s v="PAUL HARTMANN S.P.A."/>
    <s v="02136540230"/>
    <x v="0"/>
    <d v="2026-09-02T00:00:00"/>
    <s v="D-UORD4-2026-408166"/>
    <x v="14"/>
    <x v="14"/>
    <n v="362.66"/>
    <x v="0"/>
  </r>
  <r>
    <x v="0"/>
    <x v="0"/>
    <n v="539.03"/>
    <x v="663"/>
    <s v="PAUL HARTMANN S.P.A."/>
    <s v="02136540230"/>
    <x v="0"/>
    <d v="2026-09-02T00:00:00"/>
    <s v="D-UORD4-2026-408166"/>
    <x v="14"/>
    <x v="14"/>
    <n v="441.83"/>
    <x v="0"/>
  </r>
  <r>
    <x v="0"/>
    <x v="0"/>
    <n v="45.92"/>
    <x v="663"/>
    <s v="PAUL HARTMANN S.P.A."/>
    <s v="02136540230"/>
    <x v="0"/>
    <d v="2026-09-02T00:00:00"/>
    <s v="D-UORD4-2026-408166"/>
    <x v="14"/>
    <x v="14"/>
    <n v="37.64"/>
    <x v="0"/>
  </r>
  <r>
    <x v="0"/>
    <x v="0"/>
    <n v="292.93"/>
    <x v="663"/>
    <s v="PAUL HARTMANN S.P.A."/>
    <s v="02136540230"/>
    <x v="0"/>
    <d v="2026-08-07T00:00:00"/>
    <s v="D-UORD4-2026-407421"/>
    <x v="14"/>
    <x v="14"/>
    <n v="278.98"/>
    <x v="0"/>
  </r>
  <r>
    <x v="0"/>
    <x v="0"/>
    <n v="352.43"/>
    <x v="663"/>
    <s v="PAUL HARTMANN S.P.A."/>
    <s v="02136540230"/>
    <x v="0"/>
    <d v="2026-08-07T00:00:00"/>
    <s v="D-UORD4-2026-407421"/>
    <x v="14"/>
    <x v="14"/>
    <n v="335.65"/>
    <x v="0"/>
  </r>
  <r>
    <x v="0"/>
    <x v="0"/>
    <n v="2645.68"/>
    <x v="663"/>
    <s v="PAUL HARTMANN S.P.A."/>
    <s v="02136540230"/>
    <x v="0"/>
    <d v="2026-08-07T00:00:00"/>
    <s v="D-UORD4-2026-407421"/>
    <x v="14"/>
    <x v="14"/>
    <n v="2168.59"/>
    <x v="0"/>
  </r>
  <r>
    <x v="0"/>
    <x v="0"/>
    <n v="694.18"/>
    <x v="663"/>
    <s v="PAUL HARTMANN S.P.A."/>
    <s v="02136540230"/>
    <x v="0"/>
    <d v="2026-08-07T00:00:00"/>
    <s v="D-UORD4-2026-407421"/>
    <x v="14"/>
    <x v="14"/>
    <n v="661.12"/>
    <x v="0"/>
  </r>
  <r>
    <x v="0"/>
    <x v="0"/>
    <n v="208.44"/>
    <x v="663"/>
    <s v="PAUL HARTMANN S.P.A."/>
    <s v="02136540230"/>
    <x v="0"/>
    <d v="2026-08-07T00:00:00"/>
    <s v="D-UORD4-2026-407421"/>
    <x v="14"/>
    <x v="14"/>
    <n v="170.85"/>
    <x v="0"/>
  </r>
  <r>
    <x v="0"/>
    <x v="0"/>
    <n v="197.88"/>
    <x v="663"/>
    <s v="PAUL HARTMANN S.P.A."/>
    <s v="02136540230"/>
    <x v="0"/>
    <d v="2026-09-02T00:00:00"/>
    <s v="D-UORD4-2026-408166"/>
    <x v="14"/>
    <x v="14"/>
    <n v="162.19999999999999"/>
    <x v="0"/>
  </r>
  <r>
    <x v="0"/>
    <x v="0"/>
    <n v="67.709999999999994"/>
    <x v="663"/>
    <s v="PAUL HARTMANN S.P.A."/>
    <s v="02136540230"/>
    <x v="0"/>
    <d v="2026-09-02T00:00:00"/>
    <s v="D-UORD4-2026-408166"/>
    <x v="14"/>
    <x v="14"/>
    <n v="55.5"/>
    <x v="0"/>
  </r>
  <r>
    <x v="0"/>
    <x v="0"/>
    <n v="1146.8"/>
    <x v="663"/>
    <s v="PAUL HARTMANN S.P.A."/>
    <s v="02136540230"/>
    <x v="0"/>
    <d v="2026-09-02T00:00:00"/>
    <s v="D-UORD4-2026-408166"/>
    <x v="14"/>
    <x v="14"/>
    <n v="940"/>
    <x v="0"/>
  </r>
  <r>
    <x v="0"/>
    <x v="0"/>
    <n v="352.43"/>
    <x v="663"/>
    <s v="PAUL HARTMANN S.P.A."/>
    <s v="02136540230"/>
    <x v="0"/>
    <d v="2026-09-02T00:00:00"/>
    <s v="D-UORD4-2026-408166"/>
    <x v="14"/>
    <x v="14"/>
    <n v="335.65"/>
    <x v="0"/>
  </r>
  <r>
    <x v="0"/>
    <x v="0"/>
    <n v="2313.29"/>
    <x v="663"/>
    <s v="PAUL HARTMANN S.P.A."/>
    <s v="02136540230"/>
    <x v="0"/>
    <d v="2026-09-02T00:00:00"/>
    <s v="D-UORD4-2026-408166"/>
    <x v="14"/>
    <x v="14"/>
    <n v="1896.14"/>
    <x v="0"/>
  </r>
  <r>
    <x v="0"/>
    <x v="0"/>
    <n v="1388.35"/>
    <x v="663"/>
    <s v="PAUL HARTMANN S.P.A."/>
    <s v="02136540230"/>
    <x v="0"/>
    <d v="2026-09-02T00:00:00"/>
    <s v="D-UORD4-2026-408166"/>
    <x v="14"/>
    <x v="14"/>
    <n v="1322.24"/>
    <x v="0"/>
  </r>
  <r>
    <x v="0"/>
    <x v="0"/>
    <n v="2606.9499999999998"/>
    <x v="663"/>
    <s v="PAUL HARTMANN S.P.A."/>
    <s v="02136540230"/>
    <x v="0"/>
    <d v="2026-09-02T00:00:00"/>
    <s v="D-UORD4-2026-408166"/>
    <x v="14"/>
    <x v="14"/>
    <n v="2136.84"/>
    <x v="0"/>
  </r>
  <r>
    <x v="0"/>
    <x v="0"/>
    <n v="1388.35"/>
    <x v="663"/>
    <s v="PAUL HARTMANN S.P.A."/>
    <s v="02136540230"/>
    <x v="0"/>
    <d v="2026-09-02T00:00:00"/>
    <s v="D-UORD4-2026-408166"/>
    <x v="14"/>
    <x v="14"/>
    <n v="1322.24"/>
    <x v="0"/>
  </r>
  <r>
    <x v="0"/>
    <x v="0"/>
    <n v="0.01"/>
    <x v="663"/>
    <s v="PAUL HARTMANN S.P.A."/>
    <s v="02136540230"/>
    <x v="0"/>
    <d v="2026-09-02T00:00:00"/>
    <s v="D-UORD4-2026-408166"/>
    <x v="14"/>
    <x v="14"/>
    <n v="0.01"/>
    <x v="0"/>
  </r>
  <r>
    <x v="0"/>
    <x v="0"/>
    <n v="1034.51"/>
    <x v="663"/>
    <s v="PAUL HARTMANN S.P.A."/>
    <s v="02136540230"/>
    <x v="0"/>
    <d v="2026-08-06T00:00:00"/>
    <s v="D-UORD4-2026-407352"/>
    <x v="14"/>
    <x v="14"/>
    <n v="847.96"/>
    <x v="0"/>
  </r>
  <r>
    <x v="0"/>
    <x v="0"/>
    <n v="1985.05"/>
    <x v="663"/>
    <s v="PAUL HARTMANN S.P.A."/>
    <s v="02136540230"/>
    <x v="0"/>
    <d v="2026-08-06T00:00:00"/>
    <s v="D-UORD4-2026-407352"/>
    <x v="14"/>
    <x v="14"/>
    <n v="1627.09"/>
    <x v="0"/>
  </r>
  <r>
    <x v="0"/>
    <x v="0"/>
    <n v="694.18"/>
    <x v="663"/>
    <s v="PAUL HARTMANN S.P.A."/>
    <s v="02136540230"/>
    <x v="0"/>
    <d v="2026-08-06T00:00:00"/>
    <s v="D-UORD4-2026-407352"/>
    <x v="14"/>
    <x v="14"/>
    <n v="661.12"/>
    <x v="0"/>
  </r>
  <r>
    <x v="0"/>
    <x v="0"/>
    <n v="1527.21"/>
    <x v="663"/>
    <s v="PAUL HARTMANN S.P.A."/>
    <s v="02136540230"/>
    <x v="0"/>
    <d v="2026-08-06T00:00:00"/>
    <s v="D-UORD4-2026-407352"/>
    <x v="14"/>
    <x v="14"/>
    <n v="1251.81"/>
    <x v="0"/>
  </r>
  <r>
    <x v="0"/>
    <x v="0"/>
    <n v="683.49"/>
    <x v="663"/>
    <s v="PAUL HARTMANN S.P.A."/>
    <s v="02136540230"/>
    <x v="0"/>
    <d v="2026-08-06T00:00:00"/>
    <s v="D-UORD4-2026-407352"/>
    <x v="14"/>
    <x v="14"/>
    <n v="650.94000000000005"/>
    <x v="0"/>
  </r>
  <r>
    <x v="0"/>
    <x v="0"/>
    <n v="459.88"/>
    <x v="663"/>
    <s v="PAUL HARTMANN S.P.A."/>
    <s v="02136540230"/>
    <x v="0"/>
    <d v="2026-08-06T00:00:00"/>
    <s v="D-UORD4-2026-407352"/>
    <x v="14"/>
    <x v="14"/>
    <n v="376.95"/>
    <x v="0"/>
  </r>
  <r>
    <x v="0"/>
    <x v="0"/>
    <n v="7564"/>
    <x v="663"/>
    <s v="PAUL HARTMANN S.P.A."/>
    <s v="02136540230"/>
    <x v="0"/>
    <d v="2026-08-04T00:00:00"/>
    <s v="D-UORD4-2026-407055"/>
    <x v="14"/>
    <x v="14"/>
    <n v="6200"/>
    <x v="0"/>
  </r>
  <r>
    <x v="0"/>
    <x v="0"/>
    <n v="341.74"/>
    <x v="663"/>
    <s v="PAUL HARTMANN S.P.A."/>
    <s v="02136540230"/>
    <x v="0"/>
    <d v="2026-08-04T00:00:00"/>
    <s v="D-UORD4-2026-407055"/>
    <x v="14"/>
    <x v="14"/>
    <n v="325.47000000000003"/>
    <x v="0"/>
  </r>
  <r>
    <x v="0"/>
    <x v="0"/>
    <n v="144.06"/>
    <x v="663"/>
    <s v="PAUL HARTMANN S.P.A."/>
    <s v="02136540230"/>
    <x v="0"/>
    <d v="2026-08-04T00:00:00"/>
    <s v="D-UORD4-2026-407055"/>
    <x v="14"/>
    <x v="14"/>
    <n v="118.08"/>
    <x v="0"/>
  </r>
  <r>
    <x v="0"/>
    <x v="0"/>
    <n v="345.1"/>
    <x v="663"/>
    <s v="PAUL HARTMANN S.P.A."/>
    <s v="02136540230"/>
    <x v="0"/>
    <d v="2026-08-04T00:00:00"/>
    <s v="D-UORD4-2026-407055"/>
    <x v="14"/>
    <x v="14"/>
    <n v="282.87"/>
    <x v="0"/>
  </r>
  <r>
    <x v="0"/>
    <x v="0"/>
    <n v="48.54"/>
    <x v="663"/>
    <s v="PAUL HARTMANN S.P.A."/>
    <s v="02136540230"/>
    <x v="0"/>
    <d v="2026-08-04T00:00:00"/>
    <s v="D-UORD4-2026-407055"/>
    <x v="14"/>
    <x v="14"/>
    <n v="39.79"/>
    <x v="0"/>
  </r>
  <r>
    <x v="0"/>
    <x v="0"/>
    <n v="217.4"/>
    <x v="663"/>
    <s v="PAUL HARTMANN S.P.A."/>
    <s v="02136540230"/>
    <x v="0"/>
    <d v="2026-08-04T00:00:00"/>
    <s v="D-UORD4-2026-407055"/>
    <x v="14"/>
    <x v="14"/>
    <n v="178.2"/>
    <x v="0"/>
  </r>
  <r>
    <x v="0"/>
    <x v="0"/>
    <n v="67.709999999999994"/>
    <x v="663"/>
    <s v="PAUL HARTMANN S.P.A."/>
    <s v="02136540230"/>
    <x v="0"/>
    <d v="2026-08-04T00:00:00"/>
    <s v="D-UORD4-2026-407055"/>
    <x v="14"/>
    <x v="14"/>
    <n v="55.5"/>
    <x v="0"/>
  </r>
  <r>
    <x v="0"/>
    <x v="0"/>
    <n v="45.92"/>
    <x v="663"/>
    <s v="PAUL HARTMANN S.P.A."/>
    <s v="02136540230"/>
    <x v="0"/>
    <d v="2026-08-04T00:00:00"/>
    <s v="D-UORD4-2026-407055"/>
    <x v="14"/>
    <x v="14"/>
    <n v="37.64"/>
    <x v="0"/>
  </r>
  <r>
    <x v="0"/>
    <x v="0"/>
    <n v="615.09"/>
    <x v="663"/>
    <s v="PAUL HARTMANN S.P.A."/>
    <s v="02136540230"/>
    <x v="0"/>
    <d v="2026-08-04T00:00:00"/>
    <s v="D-UORD4-2026-407055"/>
    <x v="21"/>
    <x v="21"/>
    <n v="504.17"/>
    <x v="0"/>
  </r>
  <r>
    <x v="0"/>
    <x v="0"/>
    <n v="615.09"/>
    <x v="663"/>
    <s v="PAUL HARTMANN S.P.A."/>
    <s v="02136540230"/>
    <x v="0"/>
    <d v="2026-08-04T00:00:00"/>
    <s v="D-UORD4-2026-407055"/>
    <x v="21"/>
    <x v="21"/>
    <n v="504.17"/>
    <x v="0"/>
  </r>
  <r>
    <x v="0"/>
    <x v="0"/>
    <n v="894.66"/>
    <x v="663"/>
    <s v="PAUL HARTMANN S.P.A."/>
    <s v="02136540230"/>
    <x v="0"/>
    <d v="2026-08-04T00:00:00"/>
    <s v="D-UORD4-2026-407055"/>
    <x v="21"/>
    <x v="21"/>
    <n v="733.33"/>
    <x v="0"/>
  </r>
  <r>
    <x v="0"/>
    <x v="0"/>
    <n v="211.46"/>
    <x v="663"/>
    <s v="PAUL HARTMANN S.P.A."/>
    <s v="02136540230"/>
    <x v="0"/>
    <d v="2026-08-04T00:00:00"/>
    <s v="D-UORD4-2026-407055"/>
    <x v="14"/>
    <x v="14"/>
    <n v="201.39"/>
    <x v="0"/>
  </r>
  <r>
    <x v="0"/>
    <x v="0"/>
    <n v="333.3"/>
    <x v="663"/>
    <s v="PAUL HARTMANN S.P.A."/>
    <s v="02136540230"/>
    <x v="0"/>
    <d v="2026-08-04T00:00:00"/>
    <s v="D-UORD4-2026-407055"/>
    <x v="14"/>
    <x v="14"/>
    <n v="273.2"/>
    <x v="0"/>
  </r>
  <r>
    <x v="0"/>
    <x v="0"/>
    <n v="269.51"/>
    <x v="663"/>
    <s v="PAUL HARTMANN S.P.A."/>
    <s v="02136540230"/>
    <x v="0"/>
    <d v="2026-08-04T00:00:00"/>
    <s v="D-UORD4-2026-407055"/>
    <x v="14"/>
    <x v="14"/>
    <n v="220.91"/>
    <x v="0"/>
  </r>
  <r>
    <x v="0"/>
    <x v="0"/>
    <n v="203.81"/>
    <x v="663"/>
    <s v="PAUL HARTMANN S.P.A."/>
    <s v="02136540230"/>
    <x v="0"/>
    <d v="2026-08-04T00:00:00"/>
    <s v="D-UORD4-2026-407055"/>
    <x v="14"/>
    <x v="14"/>
    <n v="167.06"/>
    <x v="0"/>
  </r>
  <r>
    <x v="0"/>
    <x v="0"/>
    <n v="261.57"/>
    <x v="663"/>
    <s v="PAUL HARTMANN S.P.A."/>
    <s v="02136540230"/>
    <x v="0"/>
    <d v="2026-08-04T00:00:00"/>
    <s v="D-UORD4-2026-407055"/>
    <x v="14"/>
    <x v="14"/>
    <n v="214.4"/>
    <x v="0"/>
  </r>
  <r>
    <x v="0"/>
    <x v="0"/>
    <n v="1296.8"/>
    <x v="663"/>
    <s v="PAUL HARTMANN S.P.A."/>
    <s v="02136540230"/>
    <x v="0"/>
    <d v="2026-08-04T00:00:00"/>
    <s v="D-UORD4-2026-407055"/>
    <x v="14"/>
    <x v="14"/>
    <n v="1062.95"/>
    <x v="0"/>
  </r>
  <r>
    <x v="0"/>
    <x v="0"/>
    <n v="2114.58"/>
    <x v="663"/>
    <s v="PAUL HARTMANN S.P.A."/>
    <s v="02136540230"/>
    <x v="0"/>
    <d v="2026-08-04T00:00:00"/>
    <s v="D-UORD4-2026-407055"/>
    <x v="14"/>
    <x v="14"/>
    <n v="2013.89"/>
    <x v="0"/>
  </r>
  <r>
    <x v="0"/>
    <x v="0"/>
    <n v="868.31"/>
    <x v="663"/>
    <s v="PAUL HARTMANN S.P.A."/>
    <s v="02136540230"/>
    <x v="0"/>
    <d v="2026-08-04T00:00:00"/>
    <s v="D-UORD4-2026-407055"/>
    <x v="14"/>
    <x v="14"/>
    <n v="711.73"/>
    <x v="0"/>
  </r>
  <r>
    <x v="0"/>
    <x v="0"/>
    <n v="424.58"/>
    <x v="663"/>
    <s v="PAUL HARTMANN S.P.A."/>
    <s v="02136540230"/>
    <x v="0"/>
    <d v="2026-08-04T00:00:00"/>
    <s v="D-UORD4-2026-407055"/>
    <x v="14"/>
    <x v="14"/>
    <n v="348.02"/>
    <x v="0"/>
  </r>
  <r>
    <x v="0"/>
    <x v="0"/>
    <n v="1887.38"/>
    <x v="663"/>
    <s v="PAUL HARTMANN S.P.A."/>
    <s v="02136540230"/>
    <x v="0"/>
    <d v="2026-08-04T00:00:00"/>
    <s v="D-UORD4-2026-407055"/>
    <x v="14"/>
    <x v="14"/>
    <n v="1547.03"/>
    <x v="0"/>
  </r>
  <r>
    <x v="0"/>
    <x v="0"/>
    <n v="704.87"/>
    <x v="663"/>
    <s v="PAUL HARTMANN S.P.A."/>
    <s v="02136540230"/>
    <x v="0"/>
    <d v="2026-08-04T00:00:00"/>
    <s v="D-UORD4-2026-407055"/>
    <x v="14"/>
    <x v="14"/>
    <n v="671.3"/>
    <x v="0"/>
  </r>
  <r>
    <x v="0"/>
    <x v="0"/>
    <n v="1091.72"/>
    <x v="663"/>
    <s v="PAUL HARTMANN S.P.A."/>
    <s v="02136540230"/>
    <x v="0"/>
    <d v="2026-08-04T00:00:00"/>
    <s v="D-UORD4-2026-407055"/>
    <x v="14"/>
    <x v="14"/>
    <n v="894.85"/>
    <x v="0"/>
  </r>
  <r>
    <x v="0"/>
    <x v="0"/>
    <n v="2114.58"/>
    <x v="663"/>
    <s v="PAUL HARTMANN S.P.A."/>
    <s v="02136540230"/>
    <x v="0"/>
    <d v="2026-08-04T00:00:00"/>
    <s v="D-UORD4-2026-407055"/>
    <x v="14"/>
    <x v="14"/>
    <n v="2013.89"/>
    <x v="0"/>
  </r>
  <r>
    <x v="0"/>
    <x v="0"/>
    <n v="765.94"/>
    <x v="663"/>
    <s v="PAUL HARTMANN S.P.A."/>
    <s v="02136540230"/>
    <x v="0"/>
    <d v="2026-08-04T00:00:00"/>
    <s v="D-UORD4-2026-407055"/>
    <x v="14"/>
    <x v="14"/>
    <n v="627.82000000000005"/>
    <x v="0"/>
  </r>
  <r>
    <x v="0"/>
    <x v="0"/>
    <n v="91.84"/>
    <x v="663"/>
    <s v="PAUL HARTMANN S.P.A."/>
    <s v="02136540230"/>
    <x v="0"/>
    <d v="2026-08-04T00:00:00"/>
    <s v="D-UORD4-2026-407055"/>
    <x v="14"/>
    <x v="14"/>
    <n v="75.28"/>
    <x v="0"/>
  </r>
  <r>
    <x v="0"/>
    <x v="0"/>
    <n v="67.709999999999994"/>
    <x v="663"/>
    <s v="PAUL HARTMANN S.P.A."/>
    <s v="02136540230"/>
    <x v="0"/>
    <d v="2026-08-04T00:00:00"/>
    <s v="D-UORD4-2026-407055"/>
    <x v="14"/>
    <x v="14"/>
    <n v="55.5"/>
    <x v="0"/>
  </r>
  <r>
    <x v="0"/>
    <x v="0"/>
    <n v="691.67"/>
    <x v="663"/>
    <s v="PAUL HARTMANN S.P.A."/>
    <s v="02136540230"/>
    <x v="0"/>
    <d v="2026-08-04T00:00:00"/>
    <s v="D-UORD4-2026-407055"/>
    <x v="14"/>
    <x v="14"/>
    <n v="566.94000000000005"/>
    <x v="0"/>
  </r>
  <r>
    <x v="0"/>
    <x v="0"/>
    <n v="280.2"/>
    <x v="663"/>
    <s v="PAUL HARTMANN S.P.A."/>
    <s v="02136540230"/>
    <x v="0"/>
    <d v="2026-08-04T00:00:00"/>
    <s v="D-UORD4-2026-407055"/>
    <x v="14"/>
    <x v="14"/>
    <n v="229.67"/>
    <x v="0"/>
  </r>
  <r>
    <x v="0"/>
    <x v="0"/>
    <n v="67.709999999999994"/>
    <x v="663"/>
    <s v="PAUL HARTMANN S.P.A."/>
    <s v="02136540230"/>
    <x v="0"/>
    <d v="2026-08-04T00:00:00"/>
    <s v="D-UORD4-2026-407055"/>
    <x v="14"/>
    <x v="14"/>
    <n v="55.5"/>
    <x v="0"/>
  </r>
  <r>
    <x v="0"/>
    <x v="0"/>
    <n v="45.92"/>
    <x v="663"/>
    <s v="PAUL HARTMANN S.P.A."/>
    <s v="02136540230"/>
    <x v="0"/>
    <d v="2026-08-04T00:00:00"/>
    <s v="D-UORD4-2026-407055"/>
    <x v="14"/>
    <x v="14"/>
    <n v="37.64"/>
    <x v="0"/>
  </r>
  <r>
    <x v="0"/>
    <x v="0"/>
    <n v="931.1"/>
    <x v="663"/>
    <s v="PAUL HARTMANN S.P.A."/>
    <s v="02136540230"/>
    <x v="0"/>
    <d v="2026-08-04T00:00:00"/>
    <s v="D-UORD4-2026-407055"/>
    <x v="14"/>
    <x v="14"/>
    <n v="763.2"/>
    <x v="0"/>
  </r>
  <r>
    <x v="0"/>
    <x v="0"/>
    <n v="270.83999999999997"/>
    <x v="663"/>
    <s v="PAUL HARTMANN S.P.A."/>
    <s v="02136540230"/>
    <x v="0"/>
    <d v="2026-08-04T00:00:00"/>
    <s v="D-UORD4-2026-407055"/>
    <x v="14"/>
    <x v="14"/>
    <n v="222"/>
    <x v="0"/>
  </r>
  <r>
    <x v="0"/>
    <x v="0"/>
    <n v="156.22999999999999"/>
    <x v="663"/>
    <s v="PAUL HARTMANN S.P.A."/>
    <s v="02136540230"/>
    <x v="0"/>
    <d v="2026-08-04T00:00:00"/>
    <s v="D-UORD4-2026-407055"/>
    <x v="14"/>
    <x v="14"/>
    <n v="148.79"/>
    <x v="0"/>
  </r>
  <r>
    <x v="0"/>
    <x v="0"/>
    <n v="296.55"/>
    <x v="663"/>
    <s v="PAUL HARTMANN S.P.A."/>
    <s v="02136540230"/>
    <x v="0"/>
    <d v="2026-08-04T00:00:00"/>
    <s v="D-UORD4-2026-407055"/>
    <x v="14"/>
    <x v="14"/>
    <n v="243.07"/>
    <x v="0"/>
  </r>
  <r>
    <x v="0"/>
    <x v="0"/>
    <n v="217.4"/>
    <x v="663"/>
    <s v="PAUL HARTMANN S.P.A."/>
    <s v="02136540230"/>
    <x v="0"/>
    <d v="2026-08-04T00:00:00"/>
    <s v="D-UORD4-2026-407055"/>
    <x v="14"/>
    <x v="14"/>
    <n v="178.2"/>
    <x v="0"/>
  </r>
  <r>
    <x v="0"/>
    <x v="0"/>
    <n v="334.55"/>
    <x v="663"/>
    <s v="PAUL HARTMANN S.P.A."/>
    <s v="02136540230"/>
    <x v="0"/>
    <d v="2026-08-04T00:00:00"/>
    <s v="D-UORD4-2026-407055"/>
    <x v="14"/>
    <x v="14"/>
    <n v="274.22000000000003"/>
    <x v="0"/>
  </r>
  <r>
    <x v="0"/>
    <x v="0"/>
    <n v="77.180000000000007"/>
    <x v="663"/>
    <s v="PAUL HARTMANN S.P.A."/>
    <s v="02136540230"/>
    <x v="0"/>
    <d v="2026-08-04T00:00:00"/>
    <s v="D-UORD4-2026-407055"/>
    <x v="14"/>
    <x v="14"/>
    <n v="63.26"/>
    <x v="0"/>
  </r>
  <r>
    <x v="0"/>
    <x v="0"/>
    <n v="814.74"/>
    <x v="663"/>
    <s v="PAUL HARTMANN S.P.A."/>
    <s v="02136540230"/>
    <x v="0"/>
    <d v="2026-08-04T00:00:00"/>
    <s v="D-UORD4-2026-407055"/>
    <x v="14"/>
    <x v="14"/>
    <n v="667.82"/>
    <x v="0"/>
  </r>
  <r>
    <x v="0"/>
    <x v="0"/>
    <n v="1509.52"/>
    <x v="663"/>
    <s v="PAUL HARTMANN S.P.A."/>
    <s v="02136540230"/>
    <x v="0"/>
    <d v="2026-08-04T00:00:00"/>
    <s v="D-UORD4-2026-407055"/>
    <x v="14"/>
    <x v="14"/>
    <n v="1237.31"/>
    <x v="0"/>
  </r>
  <r>
    <x v="0"/>
    <x v="0"/>
    <n v="1046.6099999999999"/>
    <x v="663"/>
    <s v="PAUL HARTMANN S.P.A."/>
    <s v="02136540230"/>
    <x v="0"/>
    <d v="2026-08-04T00:00:00"/>
    <s v="D-UORD4-2026-407055"/>
    <x v="14"/>
    <x v="14"/>
    <n v="996.77"/>
    <x v="0"/>
  </r>
  <r>
    <x v="0"/>
    <x v="0"/>
    <n v="2138.15"/>
    <x v="663"/>
    <s v="PAUL HARTMANN S.P.A."/>
    <s v="02136540230"/>
    <x v="0"/>
    <d v="2026-07-09T00:00:00"/>
    <s v="D-UORD4-2026-406397"/>
    <x v="14"/>
    <x v="14"/>
    <n v="1752.58"/>
    <x v="0"/>
  </r>
  <r>
    <x v="0"/>
    <x v="0"/>
    <n v="704.87"/>
    <x v="663"/>
    <s v="PAUL HARTMANN S.P.A."/>
    <s v="02136540230"/>
    <x v="0"/>
    <d v="2026-07-09T00:00:00"/>
    <s v="D-UORD4-2026-406397"/>
    <x v="14"/>
    <x v="14"/>
    <n v="671.3"/>
    <x v="0"/>
  </r>
  <r>
    <x v="0"/>
    <x v="0"/>
    <n v="1409.72"/>
    <x v="663"/>
    <s v="PAUL HARTMANN S.P.A."/>
    <s v="02136540230"/>
    <x v="0"/>
    <d v="2026-07-07T00:00:00"/>
    <s v="D-UORD4-2026-406293"/>
    <x v="14"/>
    <x v="14"/>
    <n v="1342.59"/>
    <x v="0"/>
  </r>
  <r>
    <x v="0"/>
    <x v="0"/>
    <n v="1491.27"/>
    <x v="663"/>
    <s v="PAUL HARTMANN S.P.A."/>
    <s v="02136540230"/>
    <x v="0"/>
    <d v="2026-07-07T00:00:00"/>
    <s v="D-UORD4-2026-406293"/>
    <x v="14"/>
    <x v="14"/>
    <n v="1222.3499999999999"/>
    <x v="0"/>
  </r>
  <r>
    <x v="0"/>
    <x v="0"/>
    <n v="1486.37"/>
    <x v="663"/>
    <s v="PAUL HARTMANN S.P.A."/>
    <s v="02136540230"/>
    <x v="0"/>
    <d v="2026-07-07T00:00:00"/>
    <s v="D-UORD4-2026-406293"/>
    <x v="14"/>
    <x v="14"/>
    <n v="1218.3399999999999"/>
    <x v="0"/>
  </r>
  <r>
    <x v="0"/>
    <x v="0"/>
    <n v="704.87"/>
    <x v="663"/>
    <s v="PAUL HARTMANN S.P.A."/>
    <s v="02136540230"/>
    <x v="0"/>
    <d v="2026-07-07T00:00:00"/>
    <s v="D-UORD4-2026-406293"/>
    <x v="14"/>
    <x v="14"/>
    <n v="671.3"/>
    <x v="0"/>
  </r>
  <r>
    <x v="0"/>
    <x v="0"/>
    <n v="704.87"/>
    <x v="663"/>
    <s v="PAUL HARTMANN S.P.A."/>
    <s v="02136540230"/>
    <x v="0"/>
    <d v="2026-07-07T00:00:00"/>
    <s v="D-UORD4-2026-406293"/>
    <x v="14"/>
    <x v="14"/>
    <n v="671.3"/>
    <x v="0"/>
  </r>
  <r>
    <x v="0"/>
    <x v="0"/>
    <n v="1353.62"/>
    <x v="663"/>
    <s v="PAUL HARTMANN S.P.A."/>
    <s v="02136540230"/>
    <x v="0"/>
    <d v="2026-07-07T00:00:00"/>
    <s v="D-UORD4-2026-406293"/>
    <x v="14"/>
    <x v="14"/>
    <n v="1109.53"/>
    <x v="0"/>
  </r>
  <r>
    <x v="0"/>
    <x v="0"/>
    <n v="144.06"/>
    <x v="663"/>
    <s v="PAUL HARTMANN S.P.A."/>
    <s v="02136540230"/>
    <x v="0"/>
    <d v="2026-07-07T00:00:00"/>
    <s v="D-UORD4-2026-406293"/>
    <x v="14"/>
    <x v="14"/>
    <n v="118.08"/>
    <x v="0"/>
  </r>
  <r>
    <x v="0"/>
    <x v="0"/>
    <n v="1146.8"/>
    <x v="663"/>
    <s v="PAUL HARTMANN S.P.A."/>
    <s v="02136540230"/>
    <x v="0"/>
    <d v="2026-07-07T00:00:00"/>
    <s v="D-UORD4-2026-406293"/>
    <x v="14"/>
    <x v="14"/>
    <n v="940"/>
    <x v="0"/>
  </r>
  <r>
    <x v="0"/>
    <x v="0"/>
    <n v="351.97"/>
    <x v="663"/>
    <s v="PAUL HARTMANN S.P.A."/>
    <s v="02136540230"/>
    <x v="0"/>
    <d v="2026-07-07T00:00:00"/>
    <s v="D-UORD4-2026-406293"/>
    <x v="14"/>
    <x v="14"/>
    <n v="288.5"/>
    <x v="0"/>
  </r>
  <r>
    <x v="0"/>
    <x v="0"/>
    <n v="281.95"/>
    <x v="663"/>
    <s v="PAUL HARTMANN S.P.A."/>
    <s v="02136540230"/>
    <x v="0"/>
    <d v="2026-07-07T00:00:00"/>
    <s v="D-UORD4-2026-406293"/>
    <x v="14"/>
    <x v="14"/>
    <n v="268.52"/>
    <x v="0"/>
  </r>
  <r>
    <x v="0"/>
    <x v="0"/>
    <n v="615.09"/>
    <x v="663"/>
    <s v="PAUL HARTMANN S.P.A."/>
    <s v="02136540230"/>
    <x v="0"/>
    <d v="2026-07-07T00:00:00"/>
    <s v="D-UORD4-2026-406293"/>
    <x v="21"/>
    <x v="21"/>
    <n v="504.17"/>
    <x v="0"/>
  </r>
  <r>
    <x v="0"/>
    <x v="0"/>
    <n v="615.09"/>
    <x v="663"/>
    <s v="PAUL HARTMANN S.P.A."/>
    <s v="02136540230"/>
    <x v="0"/>
    <d v="2026-07-07T00:00:00"/>
    <s v="D-UORD4-2026-406293"/>
    <x v="21"/>
    <x v="21"/>
    <n v="504.17"/>
    <x v="0"/>
  </r>
  <r>
    <x v="0"/>
    <x v="0"/>
    <n v="253.76"/>
    <x v="663"/>
    <s v="PAUL HARTMANN S.P.A."/>
    <s v="02136540230"/>
    <x v="0"/>
    <d v="2026-07-07T00:00:00"/>
    <s v="D-UORD4-2026-406293"/>
    <x v="14"/>
    <x v="14"/>
    <n v="208"/>
    <x v="0"/>
  </r>
  <r>
    <x v="0"/>
    <x v="0"/>
    <n v="1388.35"/>
    <x v="663"/>
    <s v="PAUL HARTMANN S.P.A."/>
    <s v="02136540230"/>
    <x v="0"/>
    <d v="2026-07-07T00:00:00"/>
    <s v="D-UORD4-2026-406293"/>
    <x v="14"/>
    <x v="14"/>
    <n v="1322.24"/>
    <x v="0"/>
  </r>
  <r>
    <x v="0"/>
    <x v="0"/>
    <n v="3615.62"/>
    <x v="663"/>
    <s v="PAUL HARTMANN S.P.A."/>
    <s v="02136540230"/>
    <x v="0"/>
    <d v="2026-07-07T00:00:00"/>
    <s v="D-UORD4-2026-406293"/>
    <x v="14"/>
    <x v="14"/>
    <n v="2963.62"/>
    <x v="0"/>
  </r>
  <r>
    <x v="0"/>
    <x v="0"/>
    <n v="97.09"/>
    <x v="663"/>
    <s v="PAUL HARTMANN S.P.A."/>
    <s v="02136540230"/>
    <x v="0"/>
    <d v="2026-07-07T00:00:00"/>
    <s v="D-UORD4-2026-406293"/>
    <x v="14"/>
    <x v="14"/>
    <n v="79.58"/>
    <x v="0"/>
  </r>
  <r>
    <x v="0"/>
    <x v="0"/>
    <n v="413.89"/>
    <x v="663"/>
    <s v="PAUL HARTMANN S.P.A."/>
    <s v="02136540230"/>
    <x v="0"/>
    <d v="2026-07-07T00:00:00"/>
    <s v="D-UORD4-2026-406293"/>
    <x v="14"/>
    <x v="14"/>
    <n v="339.25"/>
    <x v="0"/>
  </r>
  <r>
    <x v="0"/>
    <x v="0"/>
    <n v="253.76"/>
    <x v="663"/>
    <s v="PAUL HARTMANN S.P.A."/>
    <s v="02136540230"/>
    <x v="0"/>
    <d v="2026-07-07T00:00:00"/>
    <s v="D-UORD4-2026-406293"/>
    <x v="14"/>
    <x v="14"/>
    <n v="208"/>
    <x v="0"/>
  </r>
  <r>
    <x v="0"/>
    <x v="0"/>
    <n v="694.18"/>
    <x v="663"/>
    <s v="PAUL HARTMANN S.P.A."/>
    <s v="02136540230"/>
    <x v="0"/>
    <d v="2026-07-07T00:00:00"/>
    <s v="D-UORD4-2026-406293"/>
    <x v="14"/>
    <x v="14"/>
    <n v="661.12"/>
    <x v="0"/>
  </r>
  <r>
    <x v="0"/>
    <x v="0"/>
    <n v="1780.61"/>
    <x v="663"/>
    <s v="PAUL HARTMANN S.P.A."/>
    <s v="02136540230"/>
    <x v="0"/>
    <d v="2026-07-07T00:00:00"/>
    <s v="D-UORD4-2026-406293"/>
    <x v="14"/>
    <x v="14"/>
    <n v="1459.52"/>
    <x v="0"/>
  </r>
  <r>
    <x v="0"/>
    <x v="0"/>
    <n v="894.66"/>
    <x v="663"/>
    <s v="PAUL HARTMANN S.P.A."/>
    <s v="02136540230"/>
    <x v="0"/>
    <d v="2026-07-07T00:00:00"/>
    <s v="D-UORD4-2026-406293"/>
    <x v="21"/>
    <x v="21"/>
    <n v="733.33"/>
    <x v="0"/>
  </r>
  <r>
    <x v="0"/>
    <x v="0"/>
    <n v="45.92"/>
    <x v="663"/>
    <s v="PAUL HARTMANN S.P.A."/>
    <s v="02136540230"/>
    <x v="0"/>
    <d v="2026-07-07T00:00:00"/>
    <s v="D-UORD4-2026-406293"/>
    <x v="14"/>
    <x v="14"/>
    <n v="37.64"/>
    <x v="0"/>
  </r>
  <r>
    <x v="0"/>
    <x v="0"/>
    <n v="79.78"/>
    <x v="663"/>
    <s v="PAUL HARTMANN S.P.A."/>
    <s v="02136540230"/>
    <x v="0"/>
    <d v="2026-07-07T00:00:00"/>
    <s v="D-UORD4-2026-406293"/>
    <x v="14"/>
    <x v="14"/>
    <n v="65.39"/>
    <x v="0"/>
  </r>
  <r>
    <x v="0"/>
    <x v="0"/>
    <n v="704.87"/>
    <x v="663"/>
    <s v="PAUL HARTMANN S.P.A."/>
    <s v="02136540230"/>
    <x v="0"/>
    <d v="2026-07-07T00:00:00"/>
    <s v="D-UORD4-2026-406293"/>
    <x v="14"/>
    <x v="14"/>
    <n v="671.3"/>
    <x v="0"/>
  </r>
  <r>
    <x v="0"/>
    <x v="0"/>
    <n v="1395.42"/>
    <x v="663"/>
    <s v="PAUL HARTMANN S.P.A."/>
    <s v="02136540230"/>
    <x v="0"/>
    <d v="2026-07-07T00:00:00"/>
    <s v="D-UORD4-2026-406293"/>
    <x v="14"/>
    <x v="14"/>
    <n v="1143.79"/>
    <x v="0"/>
  </r>
  <r>
    <x v="0"/>
    <x v="0"/>
    <n v="464.42"/>
    <x v="663"/>
    <s v="PAUL HARTMANN S.P.A."/>
    <s v="02136540230"/>
    <x v="0"/>
    <d v="2026-07-07T00:00:00"/>
    <s v="D-UORD4-2026-406293"/>
    <x v="14"/>
    <x v="14"/>
    <n v="380.67"/>
    <x v="0"/>
  </r>
  <r>
    <x v="0"/>
    <x v="0"/>
    <n v="159.55000000000001"/>
    <x v="663"/>
    <s v="PAUL HARTMANN S.P.A."/>
    <s v="02136540230"/>
    <x v="0"/>
    <d v="2026-07-07T00:00:00"/>
    <s v="D-UORD4-2026-406293"/>
    <x v="14"/>
    <x v="14"/>
    <n v="130.78"/>
    <x v="0"/>
  </r>
  <r>
    <x v="0"/>
    <x v="0"/>
    <n v="156.22"/>
    <x v="663"/>
    <s v="PAUL HARTMANN S.P.A."/>
    <s v="02136540230"/>
    <x v="0"/>
    <d v="2026-07-07T00:00:00"/>
    <s v="D-UORD4-2026-406293"/>
    <x v="14"/>
    <x v="14"/>
    <n v="148.78"/>
    <x v="0"/>
  </r>
  <r>
    <x v="0"/>
    <x v="0"/>
    <n v="68.349999999999994"/>
    <x v="663"/>
    <s v="PAUL HARTMANN S.P.A."/>
    <s v="02136540230"/>
    <x v="0"/>
    <d v="2026-07-07T00:00:00"/>
    <s v="D-UORD4-2026-406293"/>
    <x v="14"/>
    <x v="14"/>
    <n v="65.099999999999994"/>
    <x v="0"/>
  </r>
  <r>
    <x v="0"/>
    <x v="0"/>
    <n v="2349.7199999999998"/>
    <x v="663"/>
    <s v="PAUL HARTMANN S.P.A."/>
    <s v="02136540230"/>
    <x v="0"/>
    <d v="2026-07-07T00:00:00"/>
    <s v="D-UORD4-2026-406293"/>
    <x v="14"/>
    <x v="14"/>
    <n v="1926"/>
    <x v="0"/>
  </r>
  <r>
    <x v="0"/>
    <x v="0"/>
    <n v="91.84"/>
    <x v="663"/>
    <s v="PAUL HARTMANN S.P.A."/>
    <s v="02136540230"/>
    <x v="0"/>
    <d v="2026-07-07T00:00:00"/>
    <s v="D-UORD4-2026-406293"/>
    <x v="14"/>
    <x v="14"/>
    <n v="75.28"/>
    <x v="0"/>
  </r>
  <r>
    <x v="0"/>
    <x v="0"/>
    <n v="67.709999999999994"/>
    <x v="663"/>
    <s v="PAUL HARTMANN S.P.A."/>
    <s v="02136540230"/>
    <x v="0"/>
    <d v="2026-07-07T00:00:00"/>
    <s v="D-UORD4-2026-406293"/>
    <x v="14"/>
    <x v="14"/>
    <n v="55.5"/>
    <x v="0"/>
  </r>
  <r>
    <x v="0"/>
    <x v="0"/>
    <n v="135.41999999999999"/>
    <x v="663"/>
    <s v="PAUL HARTMANN S.P.A."/>
    <s v="02136540230"/>
    <x v="0"/>
    <d v="2026-07-07T00:00:00"/>
    <s v="D-UORD4-2026-406293"/>
    <x v="14"/>
    <x v="14"/>
    <n v="111"/>
    <x v="0"/>
  </r>
  <r>
    <x v="0"/>
    <x v="0"/>
    <n v="2059.36"/>
    <x v="663"/>
    <s v="PAUL HARTMANN S.P.A."/>
    <s v="02136540230"/>
    <x v="0"/>
    <d v="2026-07-07T00:00:00"/>
    <s v="D-UORD4-2026-406293"/>
    <x v="14"/>
    <x v="14"/>
    <n v="1688"/>
    <x v="0"/>
  </r>
  <r>
    <x v="0"/>
    <x v="0"/>
    <n v="459.21"/>
    <x v="663"/>
    <s v="PAUL HARTMANN S.P.A."/>
    <s v="02136540230"/>
    <x v="0"/>
    <d v="2026-07-07T00:00:00"/>
    <s v="D-UORD4-2026-406293"/>
    <x v="14"/>
    <x v="14"/>
    <n v="376.4"/>
    <x v="0"/>
  </r>
  <r>
    <x v="0"/>
    <x v="0"/>
    <n v="345.91"/>
    <x v="663"/>
    <s v="PAUL HARTMANN S.P.A."/>
    <s v="02136540230"/>
    <x v="0"/>
    <d v="2026-07-07T00:00:00"/>
    <s v="D-UORD4-2026-406293"/>
    <x v="14"/>
    <x v="14"/>
    <n v="283.52999999999997"/>
    <x v="0"/>
  </r>
  <r>
    <x v="0"/>
    <x v="0"/>
    <n v="694.18"/>
    <x v="663"/>
    <s v="PAUL HARTMANN S.P.A."/>
    <s v="02136540230"/>
    <x v="0"/>
    <d v="2026-07-07T00:00:00"/>
    <s v="D-UORD4-2026-406293"/>
    <x v="14"/>
    <x v="14"/>
    <n v="661.12"/>
    <x v="0"/>
  </r>
  <r>
    <x v="0"/>
    <x v="0"/>
    <n v="3258.44"/>
    <x v="664"/>
    <s v="NOVARTIS FARMA S.P.A."/>
    <s v="02385200122"/>
    <x v="0"/>
    <d v="2026-09-02T00:00:00"/>
    <s v="D-UORD4-2026-408275"/>
    <x v="16"/>
    <x v="16"/>
    <n v="2962.22"/>
    <x v="0"/>
  </r>
  <r>
    <x v="0"/>
    <x v="0"/>
    <n v="1126.29"/>
    <x v="664"/>
    <s v="NOVARTIS FARMA S.P.A."/>
    <s v="02385200122"/>
    <x v="0"/>
    <d v="2026-09-02T00:00:00"/>
    <s v="D-UORD4-2026-408208"/>
    <x v="16"/>
    <x v="16"/>
    <n v="1023.9"/>
    <x v="0"/>
  </r>
  <r>
    <x v="0"/>
    <x v="0"/>
    <n v="1843.82"/>
    <x v="664"/>
    <s v="NOVARTIS FARMA S.P.A."/>
    <s v="02385200122"/>
    <x v="0"/>
    <d v="2026-09-02T00:00:00"/>
    <s v="D-UORD4-2026-408208"/>
    <x v="16"/>
    <x v="16"/>
    <n v="1676.2"/>
    <x v="0"/>
  </r>
  <r>
    <x v="0"/>
    <x v="0"/>
    <n v="4287.34"/>
    <x v="664"/>
    <s v="NOVARTIS FARMA S.P.A."/>
    <s v="02385200122"/>
    <x v="0"/>
    <d v="2026-09-02T00:00:00"/>
    <s v="D-UORD4-2026-408208"/>
    <x v="16"/>
    <x v="16"/>
    <n v="3897.58"/>
    <x v="0"/>
  </r>
  <r>
    <x v="0"/>
    <x v="0"/>
    <n v="1485.55"/>
    <x v="664"/>
    <s v="NOVARTIS FARMA S.P.A."/>
    <s v="02385200122"/>
    <x v="0"/>
    <d v="2026-09-02T00:00:00"/>
    <s v="D-UORD4-2026-408208"/>
    <x v="16"/>
    <x v="16"/>
    <n v="1350.5"/>
    <x v="0"/>
  </r>
  <r>
    <x v="0"/>
    <x v="0"/>
    <n v="10718.4"/>
    <x v="664"/>
    <s v="NOVARTIS FARMA S.P.A."/>
    <s v="02385200122"/>
    <x v="0"/>
    <d v="2026-09-02T00:00:00"/>
    <s v="D-UORD4-2026-408208"/>
    <x v="16"/>
    <x v="16"/>
    <n v="9744"/>
    <x v="0"/>
  </r>
  <r>
    <x v="0"/>
    <x v="0"/>
    <n v="194.04"/>
    <x v="664"/>
    <s v="NOVARTIS FARMA S.P.A."/>
    <s v="02385200122"/>
    <x v="0"/>
    <d v="2026-09-02T00:00:00"/>
    <s v="D-UORD4-2026-408208"/>
    <x v="16"/>
    <x v="16"/>
    <n v="176.4"/>
    <x v="0"/>
  </r>
  <r>
    <x v="0"/>
    <x v="0"/>
    <n v="2143.67"/>
    <x v="664"/>
    <s v="NOVARTIS FARMA S.P.A."/>
    <s v="02385200122"/>
    <x v="0"/>
    <d v="2026-09-02T00:00:00"/>
    <s v="D-UORD4-2026-408208"/>
    <x v="16"/>
    <x v="16"/>
    <n v="1948.79"/>
    <x v="0"/>
  </r>
  <r>
    <x v="0"/>
    <x v="0"/>
    <n v="3306.6"/>
    <x v="664"/>
    <s v="NOVARTIS FARMA S.P.A."/>
    <s v="02385200122"/>
    <x v="0"/>
    <d v="2026-09-02T00:00:00"/>
    <s v="D-UORD4-2026-408208"/>
    <x v="16"/>
    <x v="16"/>
    <n v="3006"/>
    <x v="0"/>
  </r>
  <r>
    <x v="0"/>
    <x v="0"/>
    <n v="264.66000000000003"/>
    <x v="664"/>
    <s v="NOVARTIS FARMA S.P.A."/>
    <s v="02385200122"/>
    <x v="0"/>
    <d v="2026-09-02T00:00:00"/>
    <s v="D-UORD4-2026-408208"/>
    <x v="16"/>
    <x v="16"/>
    <n v="240.6"/>
    <x v="0"/>
  </r>
  <r>
    <x v="0"/>
    <x v="0"/>
    <n v="127.05"/>
    <x v="664"/>
    <s v="NOVARTIS FARMA S.P.A."/>
    <s v="02385200122"/>
    <x v="0"/>
    <d v="2026-09-02T00:00:00"/>
    <s v="D-UORD4-2026-408208"/>
    <x v="16"/>
    <x v="16"/>
    <n v="115.5"/>
    <x v="0"/>
  </r>
  <r>
    <x v="0"/>
    <x v="0"/>
    <n v="8.8000000000000007"/>
    <x v="664"/>
    <s v="NOVARTIS FARMA S.P.A."/>
    <s v="02385200122"/>
    <x v="0"/>
    <d v="2026-09-02T00:00:00"/>
    <s v="D-UORD4-2026-408208"/>
    <x v="16"/>
    <x v="16"/>
    <n v="8"/>
    <x v="0"/>
  </r>
  <r>
    <x v="0"/>
    <x v="0"/>
    <n v="71774.14"/>
    <x v="664"/>
    <s v="NOVARTIS FARMA S.P.A."/>
    <s v="02385200122"/>
    <x v="0"/>
    <d v="2026-09-02T00:00:00"/>
    <s v="D-UORD4-2026-408208"/>
    <x v="16"/>
    <x v="16"/>
    <n v="65249.22"/>
    <x v="0"/>
  </r>
  <r>
    <x v="0"/>
    <x v="0"/>
    <n v="216.31"/>
    <x v="664"/>
    <s v="NOVARTIS FARMA S.P.A."/>
    <s v="02385200122"/>
    <x v="0"/>
    <d v="2026-09-02T00:00:00"/>
    <s v="D-UORD4-2026-408208"/>
    <x v="16"/>
    <x v="16"/>
    <n v="196.65"/>
    <x v="0"/>
  </r>
  <r>
    <x v="0"/>
    <x v="0"/>
    <n v="5833.77"/>
    <x v="664"/>
    <s v="NOVARTIS FARMA S.P.A."/>
    <s v="02385200122"/>
    <x v="0"/>
    <d v="2026-09-02T00:00:00"/>
    <s v="D-UORD4-2026-408208"/>
    <x v="16"/>
    <x v="16"/>
    <n v="5303.43"/>
    <x v="0"/>
  </r>
  <r>
    <x v="0"/>
    <x v="0"/>
    <n v="15918.68"/>
    <x v="664"/>
    <s v="NOVARTIS FARMA S.P.A."/>
    <s v="02385200122"/>
    <x v="0"/>
    <d v="2026-09-02T00:00:00"/>
    <s v="D-UORD4-2026-408208"/>
    <x v="16"/>
    <x v="16"/>
    <n v="14471.52"/>
    <x v="0"/>
  </r>
  <r>
    <x v="0"/>
    <x v="0"/>
    <n v="684.53"/>
    <x v="664"/>
    <s v="NOVARTIS FARMA S.P.A."/>
    <s v="02385200122"/>
    <x v="0"/>
    <d v="2026-09-02T00:00:00"/>
    <s v="D-UORD4-2026-408208"/>
    <x v="16"/>
    <x v="16"/>
    <n v="622.29999999999995"/>
    <x v="0"/>
  </r>
  <r>
    <x v="0"/>
    <x v="0"/>
    <n v="46231.68"/>
    <x v="664"/>
    <s v="NOVARTIS FARMA S.P.A."/>
    <s v="02385200122"/>
    <x v="0"/>
    <d v="2026-09-02T00:00:00"/>
    <s v="D-UORD4-2026-408208"/>
    <x v="16"/>
    <x v="16"/>
    <n v="42028.800000000003"/>
    <x v="0"/>
  </r>
  <r>
    <x v="0"/>
    <x v="0"/>
    <n v="77"/>
    <x v="664"/>
    <s v="NOVARTIS FARMA S.P.A."/>
    <s v="02385200122"/>
    <x v="0"/>
    <d v="2026-09-02T00:00:00"/>
    <s v="D-UORD4-2026-408208"/>
    <x v="16"/>
    <x v="16"/>
    <n v="70"/>
    <x v="0"/>
  </r>
  <r>
    <x v="0"/>
    <x v="0"/>
    <n v="32214.76"/>
    <x v="664"/>
    <s v="NOVARTIS FARMA S.P.A."/>
    <s v="02385200122"/>
    <x v="0"/>
    <d v="2026-09-02T00:00:00"/>
    <s v="D-UORD4-2026-408208"/>
    <x v="16"/>
    <x v="16"/>
    <n v="29286.15"/>
    <x v="0"/>
  </r>
  <r>
    <x v="0"/>
    <x v="0"/>
    <n v="27867.7"/>
    <x v="664"/>
    <s v="NOVARTIS FARMA S.P.A."/>
    <s v="02385200122"/>
    <x v="0"/>
    <d v="2026-09-02T00:00:00"/>
    <s v="D-UORD4-2026-408208"/>
    <x v="16"/>
    <x v="16"/>
    <n v="25334.27"/>
    <x v="0"/>
  </r>
  <r>
    <x v="0"/>
    <x v="0"/>
    <n v="4581.74"/>
    <x v="664"/>
    <s v="NOVARTIS FARMA S.P.A."/>
    <s v="02385200122"/>
    <x v="0"/>
    <d v="2026-09-02T00:00:00"/>
    <s v="D-UORD4-2026-408208"/>
    <x v="16"/>
    <x v="16"/>
    <n v="4165.22"/>
    <x v="0"/>
  </r>
  <r>
    <x v="0"/>
    <x v="0"/>
    <n v="109.49"/>
    <x v="664"/>
    <s v="NOVARTIS FARMA S.P.A."/>
    <s v="02385200122"/>
    <x v="0"/>
    <d v="2026-09-02T00:00:00"/>
    <s v="D-UORD4-2026-408208"/>
    <x v="16"/>
    <x v="16"/>
    <n v="99.54"/>
    <x v="0"/>
  </r>
  <r>
    <x v="0"/>
    <x v="0"/>
    <n v="945.28"/>
    <x v="664"/>
    <s v="NOVARTIS FARMA S.P.A."/>
    <s v="02385200122"/>
    <x v="0"/>
    <d v="2026-09-02T00:00:00"/>
    <s v="D-UORD4-2026-408208"/>
    <x v="16"/>
    <x v="16"/>
    <n v="859.35"/>
    <x v="0"/>
  </r>
  <r>
    <x v="0"/>
    <x v="0"/>
    <n v="210.06"/>
    <x v="664"/>
    <s v="NOVARTIS FARMA S.P.A."/>
    <s v="02385200122"/>
    <x v="0"/>
    <d v="2026-09-02T00:00:00"/>
    <s v="D-UORD4-2026-408208"/>
    <x v="16"/>
    <x v="16"/>
    <n v="190.96"/>
    <x v="0"/>
  </r>
  <r>
    <x v="0"/>
    <x v="0"/>
    <n v="12862.01"/>
    <x v="664"/>
    <s v="NOVARTIS FARMA S.P.A."/>
    <s v="02385200122"/>
    <x v="0"/>
    <d v="2026-09-02T00:00:00"/>
    <s v="D-UORD4-2026-408208"/>
    <x v="16"/>
    <x v="16"/>
    <n v="11692.74"/>
    <x v="0"/>
  </r>
  <r>
    <x v="0"/>
    <x v="0"/>
    <n v="83.58"/>
    <x v="664"/>
    <s v="NOVARTIS FARMA S.P.A."/>
    <s v="02385200122"/>
    <x v="0"/>
    <d v="2026-08-04T00:00:00"/>
    <s v="D-UORD4-2026-407115"/>
    <x v="16"/>
    <x v="16"/>
    <n v="75.98"/>
    <x v="0"/>
  </r>
  <r>
    <x v="0"/>
    <x v="0"/>
    <n v="14.17"/>
    <x v="664"/>
    <s v="NOVARTIS FARMA S.P.A."/>
    <s v="02385200122"/>
    <x v="0"/>
    <d v="2026-08-04T00:00:00"/>
    <s v="D-UORD4-2026-407115"/>
    <x v="16"/>
    <x v="16"/>
    <n v="12.88"/>
    <x v="0"/>
  </r>
  <r>
    <x v="0"/>
    <x v="0"/>
    <n v="102.23"/>
    <x v="664"/>
    <s v="NOVARTIS FARMA S.P.A."/>
    <s v="02385200122"/>
    <x v="0"/>
    <d v="2026-08-04T00:00:00"/>
    <s v="D-UORD4-2026-407115"/>
    <x v="16"/>
    <x v="16"/>
    <n v="92.94"/>
    <x v="0"/>
  </r>
  <r>
    <x v="0"/>
    <x v="0"/>
    <n v="1843.82"/>
    <x v="664"/>
    <s v="NOVARTIS FARMA S.P.A."/>
    <s v="02385200122"/>
    <x v="0"/>
    <d v="2026-08-04T00:00:00"/>
    <s v="D-UORD4-2026-407115"/>
    <x v="16"/>
    <x v="16"/>
    <n v="1676.2"/>
    <x v="0"/>
  </r>
  <r>
    <x v="0"/>
    <x v="0"/>
    <n v="11417.23"/>
    <x v="664"/>
    <s v="NOVARTIS FARMA S.P.A."/>
    <s v="02385200122"/>
    <x v="0"/>
    <d v="2026-08-04T00:00:00"/>
    <s v="D-UORD4-2026-407115"/>
    <x v="16"/>
    <x v="16"/>
    <n v="10379.299999999999"/>
    <x v="0"/>
  </r>
  <r>
    <x v="0"/>
    <x v="0"/>
    <n v="2143.67"/>
    <x v="664"/>
    <s v="NOVARTIS FARMA S.P.A."/>
    <s v="02385200122"/>
    <x v="0"/>
    <d v="2026-08-04T00:00:00"/>
    <s v="D-UORD4-2026-407115"/>
    <x v="16"/>
    <x v="16"/>
    <n v="1948.79"/>
    <x v="0"/>
  </r>
  <r>
    <x v="0"/>
    <x v="0"/>
    <n v="8574.68"/>
    <x v="664"/>
    <s v="NOVARTIS FARMA S.P.A."/>
    <s v="02385200122"/>
    <x v="0"/>
    <d v="2026-08-04T00:00:00"/>
    <s v="D-UORD4-2026-407115"/>
    <x v="16"/>
    <x v="16"/>
    <n v="7795.16"/>
    <x v="0"/>
  </r>
  <r>
    <x v="0"/>
    <x v="0"/>
    <n v="684.53"/>
    <x v="664"/>
    <s v="NOVARTIS FARMA S.P.A."/>
    <s v="02385200122"/>
    <x v="0"/>
    <d v="2026-08-04T00:00:00"/>
    <s v="D-UORD4-2026-407115"/>
    <x v="16"/>
    <x v="16"/>
    <n v="622.29999999999995"/>
    <x v="0"/>
  </r>
  <r>
    <x v="0"/>
    <x v="0"/>
    <n v="132"/>
    <x v="664"/>
    <s v="NOVARTIS FARMA S.P.A."/>
    <s v="02385200122"/>
    <x v="0"/>
    <d v="2026-08-04T00:00:00"/>
    <s v="D-UORD4-2026-407115"/>
    <x v="16"/>
    <x v="16"/>
    <n v="120"/>
    <x v="0"/>
  </r>
  <r>
    <x v="0"/>
    <x v="0"/>
    <n v="17125.79"/>
    <x v="664"/>
    <s v="NOVARTIS FARMA S.P.A."/>
    <s v="02385200122"/>
    <x v="0"/>
    <d v="2026-08-04T00:00:00"/>
    <s v="D-UORD4-2026-407115"/>
    <x v="16"/>
    <x v="16"/>
    <n v="15568.9"/>
    <x v="0"/>
  </r>
  <r>
    <x v="0"/>
    <x v="0"/>
    <n v="944.66"/>
    <x v="664"/>
    <s v="NOVARTIS FARMA S.P.A."/>
    <s v="02385200122"/>
    <x v="0"/>
    <d v="2026-08-04T00:00:00"/>
    <s v="D-UORD4-2026-407115"/>
    <x v="16"/>
    <x v="16"/>
    <n v="858.78"/>
    <x v="0"/>
  </r>
  <r>
    <x v="0"/>
    <x v="0"/>
    <n v="22283.25"/>
    <x v="664"/>
    <s v="NOVARTIS FARMA S.P.A."/>
    <s v="02385200122"/>
    <x v="0"/>
    <d v="2026-08-04T00:00:00"/>
    <s v="D-UORD4-2026-407115"/>
    <x v="16"/>
    <x v="16"/>
    <n v="20257.5"/>
    <x v="0"/>
  </r>
  <r>
    <x v="0"/>
    <x v="0"/>
    <n v="420.11"/>
    <x v="664"/>
    <s v="NOVARTIS FARMA S.P.A."/>
    <s v="02385200122"/>
    <x v="0"/>
    <d v="2026-08-04T00:00:00"/>
    <s v="D-UORD4-2026-407115"/>
    <x v="16"/>
    <x v="16"/>
    <n v="381.92"/>
    <x v="0"/>
  </r>
  <r>
    <x v="0"/>
    <x v="0"/>
    <n v="17149.349999999999"/>
    <x v="664"/>
    <s v="NOVARTIS FARMA S.P.A."/>
    <s v="02385200122"/>
    <x v="0"/>
    <d v="2026-08-04T00:00:00"/>
    <s v="D-UORD4-2026-407115"/>
    <x v="16"/>
    <x v="16"/>
    <n v="15590.32"/>
    <x v="0"/>
  </r>
  <r>
    <x v="0"/>
    <x v="0"/>
    <n v="-1348.36"/>
    <x v="664"/>
    <s v="NOVARTIS FARMA S.P.A."/>
    <s v="02385200122"/>
    <x v="0"/>
    <d v="2026-09-02T00:00:00"/>
    <s v="D-UORD4-2026-408208"/>
    <x v="16"/>
    <x v="16"/>
    <n v="-1225.78"/>
    <x v="0"/>
  </r>
  <r>
    <x v="0"/>
    <x v="0"/>
    <n v="-1348.36"/>
    <x v="664"/>
    <s v="NOVARTIS FARMA S.P.A."/>
    <s v="02385200122"/>
    <x v="0"/>
    <d v="2026-09-02T00:00:00"/>
    <s v="D-UORD4-2026-408208"/>
    <x v="16"/>
    <x v="16"/>
    <n v="-1225.78"/>
    <x v="0"/>
  </r>
  <r>
    <x v="0"/>
    <x v="0"/>
    <n v="-1348.36"/>
    <x v="664"/>
    <s v="NOVARTIS FARMA S.P.A."/>
    <s v="02385200122"/>
    <x v="0"/>
    <d v="2026-09-02T00:00:00"/>
    <s v="D-UORD4-2026-408208"/>
    <x v="16"/>
    <x v="16"/>
    <n v="-1225.78"/>
    <x v="0"/>
  </r>
  <r>
    <x v="0"/>
    <x v="0"/>
    <n v="-20128.22"/>
    <x v="664"/>
    <s v="NOVARTIS FARMA S.P.A."/>
    <s v="02385200122"/>
    <x v="0"/>
    <d v="2026-09-02T00:00:00"/>
    <s v="D-UORD4-2026-408208"/>
    <x v="16"/>
    <x v="16"/>
    <n v="-18298.38"/>
    <x v="0"/>
  </r>
  <r>
    <x v="0"/>
    <x v="0"/>
    <n v="-4717.55"/>
    <x v="664"/>
    <s v="NOVARTIS FARMA S.P.A."/>
    <s v="02385200122"/>
    <x v="0"/>
    <d v="2026-09-02T00:00:00"/>
    <s v="D-UORD4-2026-408208"/>
    <x v="16"/>
    <x v="16"/>
    <n v="-4288.68"/>
    <x v="0"/>
  </r>
  <r>
    <x v="0"/>
    <x v="0"/>
    <n v="32214.77"/>
    <x v="664"/>
    <s v="NOVARTIS FARMA S.P.A."/>
    <s v="02385200122"/>
    <x v="0"/>
    <d v="2026-08-04T00:00:00"/>
    <s v="D-UORD4-2026-407115"/>
    <x v="16"/>
    <x v="16"/>
    <n v="29286.15"/>
    <x v="0"/>
  </r>
  <r>
    <x v="0"/>
    <x v="0"/>
    <n v="64.680000000000007"/>
    <x v="664"/>
    <s v="NOVARTIS FARMA S.P.A."/>
    <s v="02385200122"/>
    <x v="0"/>
    <d v="2026-08-04T00:00:00"/>
    <s v="D-UORD4-2026-407115"/>
    <x v="16"/>
    <x v="16"/>
    <n v="58.8"/>
    <x v="0"/>
  </r>
  <r>
    <x v="0"/>
    <x v="0"/>
    <n v="23115.84"/>
    <x v="664"/>
    <s v="NOVARTIS FARMA S.P.A."/>
    <s v="02385200122"/>
    <x v="0"/>
    <d v="2026-08-04T00:00:00"/>
    <s v="D-UORD4-2026-407115"/>
    <x v="16"/>
    <x v="16"/>
    <n v="21014.400000000001"/>
    <x v="0"/>
  </r>
  <r>
    <x v="0"/>
    <x v="0"/>
    <n v="176.44"/>
    <x v="664"/>
    <s v="NOVARTIS FARMA S.P.A."/>
    <s v="02385200122"/>
    <x v="0"/>
    <d v="2026-08-04T00:00:00"/>
    <s v="D-UORD4-2026-407115"/>
    <x v="16"/>
    <x v="16"/>
    <n v="160.4"/>
    <x v="0"/>
  </r>
  <r>
    <x v="0"/>
    <x v="0"/>
    <n v="8913.2999999999993"/>
    <x v="664"/>
    <s v="NOVARTIS FARMA S.P.A."/>
    <s v="02385200122"/>
    <x v="0"/>
    <d v="2026-08-04T00:00:00"/>
    <s v="D-UORD4-2026-407115"/>
    <x v="16"/>
    <x v="16"/>
    <n v="8103"/>
    <x v="0"/>
  </r>
  <r>
    <x v="0"/>
    <x v="0"/>
    <n v="1686.26"/>
    <x v="664"/>
    <s v="NOVARTIS FARMA S.P.A."/>
    <s v="02385200122"/>
    <x v="0"/>
    <d v="2026-08-04T00:00:00"/>
    <s v="D-UORD4-2026-407115"/>
    <x v="16"/>
    <x v="16"/>
    <n v="1532.96"/>
    <x v="0"/>
  </r>
  <r>
    <x v="0"/>
    <x v="0"/>
    <n v="6613.2"/>
    <x v="664"/>
    <s v="NOVARTIS FARMA S.P.A."/>
    <s v="02385200122"/>
    <x v="0"/>
    <d v="2026-08-04T00:00:00"/>
    <s v="D-UORD4-2026-407115"/>
    <x v="16"/>
    <x v="16"/>
    <n v="6012"/>
    <x v="0"/>
  </r>
  <r>
    <x v="0"/>
    <x v="0"/>
    <n v="29.7"/>
    <x v="664"/>
    <s v="NOVARTIS FARMA S.P.A."/>
    <s v="02385200122"/>
    <x v="0"/>
    <d v="2026-08-04T00:00:00"/>
    <s v="D-UORD4-2026-407115"/>
    <x v="16"/>
    <x v="16"/>
    <n v="27"/>
    <x v="0"/>
  </r>
  <r>
    <x v="0"/>
    <x v="0"/>
    <n v="2252.58"/>
    <x v="664"/>
    <s v="NOVARTIS FARMA S.P.A."/>
    <s v="02385200122"/>
    <x v="0"/>
    <d v="2026-08-04T00:00:00"/>
    <s v="D-UORD4-2026-407115"/>
    <x v="16"/>
    <x v="16"/>
    <n v="2047.8"/>
    <x v="0"/>
  </r>
  <r>
    <x v="0"/>
    <x v="0"/>
    <n v="10718.4"/>
    <x v="664"/>
    <s v="NOVARTIS FARMA S.P.A."/>
    <s v="02385200122"/>
    <x v="0"/>
    <d v="2026-07-07T00:00:00"/>
    <s v="D-UORD4-2026-406321"/>
    <x v="16"/>
    <x v="16"/>
    <n v="9744"/>
    <x v="0"/>
  </r>
  <r>
    <x v="0"/>
    <x v="0"/>
    <n v="29062.44"/>
    <x v="664"/>
    <s v="NOVARTIS FARMA S.P.A."/>
    <s v="02385200122"/>
    <x v="0"/>
    <d v="2026-07-07T00:00:00"/>
    <s v="D-UORD4-2026-406321"/>
    <x v="16"/>
    <x v="16"/>
    <n v="26420.400000000001"/>
    <x v="0"/>
  </r>
  <r>
    <x v="0"/>
    <x v="0"/>
    <n v="9163.48"/>
    <x v="664"/>
    <s v="NOVARTIS FARMA S.P.A."/>
    <s v="02385200122"/>
    <x v="0"/>
    <d v="2026-07-07T00:00:00"/>
    <s v="D-UORD4-2026-406321"/>
    <x v="16"/>
    <x v="16"/>
    <n v="8330.44"/>
    <x v="0"/>
  </r>
  <r>
    <x v="0"/>
    <x v="0"/>
    <n v="684.53"/>
    <x v="664"/>
    <s v="NOVARTIS FARMA S.P.A."/>
    <s v="02385200122"/>
    <x v="0"/>
    <d v="2026-07-07T00:00:00"/>
    <s v="D-UORD4-2026-406321"/>
    <x v="16"/>
    <x v="16"/>
    <n v="622.29999999999995"/>
    <x v="0"/>
  </r>
  <r>
    <x v="0"/>
    <x v="0"/>
    <n v="1049.6199999999999"/>
    <x v="664"/>
    <s v="NOVARTIS FARMA S.P.A."/>
    <s v="02385200122"/>
    <x v="0"/>
    <d v="2026-07-07T00:00:00"/>
    <s v="D-UORD4-2026-406321"/>
    <x v="16"/>
    <x v="16"/>
    <n v="954.2"/>
    <x v="0"/>
  </r>
  <r>
    <x v="0"/>
    <x v="0"/>
    <n v="8574.35"/>
    <x v="664"/>
    <s v="NOVARTIS FARMA S.P.A."/>
    <s v="02385200122"/>
    <x v="0"/>
    <d v="2026-07-07T00:00:00"/>
    <s v="D-UORD4-2026-406321"/>
    <x v="16"/>
    <x v="16"/>
    <n v="7794.86"/>
    <x v="0"/>
  </r>
  <r>
    <x v="0"/>
    <x v="0"/>
    <n v="56.98"/>
    <x v="664"/>
    <s v="NOVARTIS FARMA S.P.A."/>
    <s v="02385200122"/>
    <x v="0"/>
    <d v="2026-07-07T00:00:00"/>
    <s v="D-UORD4-2026-406321"/>
    <x v="16"/>
    <x v="16"/>
    <n v="51.8"/>
    <x v="0"/>
  </r>
  <r>
    <x v="0"/>
    <x v="0"/>
    <n v="129.77000000000001"/>
    <x v="664"/>
    <s v="NOVARTIS FARMA S.P.A."/>
    <s v="02385200122"/>
    <x v="0"/>
    <d v="2026-07-07T00:00:00"/>
    <s v="D-UORD4-2026-406321"/>
    <x v="16"/>
    <x v="16"/>
    <n v="117.97"/>
    <x v="0"/>
  </r>
  <r>
    <x v="0"/>
    <x v="0"/>
    <n v="342.19"/>
    <x v="664"/>
    <s v="NOVARTIS FARMA S.P.A."/>
    <s v="02385200122"/>
    <x v="0"/>
    <d v="2026-07-07T00:00:00"/>
    <s v="D-UORD4-2026-406321"/>
    <x v="16"/>
    <x v="16"/>
    <n v="311.08"/>
    <x v="0"/>
  </r>
  <r>
    <x v="0"/>
    <x v="0"/>
    <n v="342.27"/>
    <x v="664"/>
    <s v="NOVARTIS FARMA S.P.A."/>
    <s v="02385200122"/>
    <x v="0"/>
    <d v="2026-07-07T00:00:00"/>
    <s v="D-UORD4-2026-406321"/>
    <x v="16"/>
    <x v="16"/>
    <n v="311.14999999999998"/>
    <x v="0"/>
  </r>
  <r>
    <x v="0"/>
    <x v="0"/>
    <n v="4581.74"/>
    <x v="664"/>
    <s v="NOVARTIS FARMA S.P.A."/>
    <s v="02385200122"/>
    <x v="0"/>
    <d v="2026-07-07T00:00:00"/>
    <s v="D-UORD4-2026-406321"/>
    <x v="16"/>
    <x v="16"/>
    <n v="4165.22"/>
    <x v="0"/>
  </r>
  <r>
    <x v="0"/>
    <x v="0"/>
    <n v="882.2"/>
    <x v="664"/>
    <s v="NOVARTIS FARMA S.P.A."/>
    <s v="02385200122"/>
    <x v="0"/>
    <d v="2026-07-07T00:00:00"/>
    <s v="D-UORD4-2026-406321"/>
    <x v="16"/>
    <x v="16"/>
    <n v="802"/>
    <x v="0"/>
  </r>
  <r>
    <x v="0"/>
    <x v="0"/>
    <n v="2971.1"/>
    <x v="664"/>
    <s v="NOVARTIS FARMA S.P.A."/>
    <s v="02385200122"/>
    <x v="0"/>
    <d v="2026-07-07T00:00:00"/>
    <s v="D-UORD4-2026-406321"/>
    <x v="16"/>
    <x v="16"/>
    <n v="2701"/>
    <x v="0"/>
  </r>
  <r>
    <x v="0"/>
    <x v="0"/>
    <n v="5708.62"/>
    <x v="664"/>
    <s v="NOVARTIS FARMA S.P.A."/>
    <s v="02385200122"/>
    <x v="0"/>
    <d v="2026-07-07T00:00:00"/>
    <s v="D-UORD4-2026-406321"/>
    <x v="16"/>
    <x v="16"/>
    <n v="5189.6499999999996"/>
    <x v="0"/>
  </r>
  <r>
    <x v="0"/>
    <x v="0"/>
    <n v="4581.74"/>
    <x v="664"/>
    <s v="NOVARTIS FARMA S.P.A."/>
    <s v="02385200122"/>
    <x v="0"/>
    <d v="2026-07-07T00:00:00"/>
    <s v="D-UORD4-2026-406321"/>
    <x v="16"/>
    <x v="16"/>
    <n v="4165.22"/>
    <x v="0"/>
  </r>
  <r>
    <x v="0"/>
    <x v="0"/>
    <n v="1264.69"/>
    <x v="664"/>
    <s v="NOVARTIS FARMA S.P.A."/>
    <s v="02385200122"/>
    <x v="0"/>
    <d v="2026-07-07T00:00:00"/>
    <s v="D-UORD4-2026-406321"/>
    <x v="16"/>
    <x v="16"/>
    <n v="1149.72"/>
    <x v="0"/>
  </r>
  <r>
    <x v="0"/>
    <x v="0"/>
    <n v="8913.2999999999993"/>
    <x v="664"/>
    <s v="NOVARTIS FARMA S.P.A."/>
    <s v="02385200122"/>
    <x v="0"/>
    <d v="2026-07-07T00:00:00"/>
    <s v="D-UORD4-2026-406321"/>
    <x v="16"/>
    <x v="16"/>
    <n v="8103"/>
    <x v="0"/>
  </r>
  <r>
    <x v="0"/>
    <x v="0"/>
    <n v="17149.349999999999"/>
    <x v="664"/>
    <s v="NOVARTIS FARMA S.P.A."/>
    <s v="02385200122"/>
    <x v="0"/>
    <d v="2026-07-07T00:00:00"/>
    <s v="D-UORD4-2026-406321"/>
    <x v="16"/>
    <x v="16"/>
    <n v="15590.32"/>
    <x v="0"/>
  </r>
  <r>
    <x v="0"/>
    <x v="0"/>
    <n v="6431.04"/>
    <x v="664"/>
    <s v="NOVARTIS FARMA S.P.A."/>
    <s v="02385200122"/>
    <x v="0"/>
    <d v="2026-07-07T00:00:00"/>
    <s v="D-UORD4-2026-406321"/>
    <x v="16"/>
    <x v="16"/>
    <n v="5846.4"/>
    <x v="0"/>
  </r>
  <r>
    <x v="0"/>
    <x v="0"/>
    <n v="23115.84"/>
    <x v="664"/>
    <s v="NOVARTIS FARMA S.P.A."/>
    <s v="02385200122"/>
    <x v="0"/>
    <d v="2026-07-07T00:00:00"/>
    <s v="D-UORD4-2026-406321"/>
    <x v="16"/>
    <x v="16"/>
    <n v="21014.400000000001"/>
    <x v="0"/>
  </r>
  <r>
    <x v="0"/>
    <x v="0"/>
    <n v="127.05"/>
    <x v="664"/>
    <s v="NOVARTIS FARMA S.P.A."/>
    <s v="02385200122"/>
    <x v="0"/>
    <d v="2026-07-07T00:00:00"/>
    <s v="D-UORD4-2026-406321"/>
    <x v="16"/>
    <x v="16"/>
    <n v="115.5"/>
    <x v="0"/>
  </r>
  <r>
    <x v="0"/>
    <x v="0"/>
    <n v="4287.34"/>
    <x v="664"/>
    <s v="NOVARTIS FARMA S.P.A."/>
    <s v="02385200122"/>
    <x v="0"/>
    <d v="2026-07-07T00:00:00"/>
    <s v="D-UORD4-2026-406321"/>
    <x v="16"/>
    <x v="16"/>
    <n v="3897.58"/>
    <x v="0"/>
  </r>
  <r>
    <x v="0"/>
    <x v="0"/>
    <n v="13.66"/>
    <x v="664"/>
    <s v="NOVARTIS FARMA S.P.A."/>
    <s v="02385200122"/>
    <x v="0"/>
    <d v="2026-08-04T00:00:00"/>
    <s v="D-UORD4-2026-407115"/>
    <x v="16"/>
    <x v="16"/>
    <n v="12.42"/>
    <x v="0"/>
  </r>
  <r>
    <x v="0"/>
    <x v="0"/>
    <n v="1.1000000000000001"/>
    <x v="665"/>
    <s v="MENARINI STEMLINE ITALIA S.R.L."/>
    <s v="07221350486"/>
    <x v="0"/>
    <d v="2026-07-23T00:00:00"/>
    <s v="D-UORD4-2026-406639"/>
    <x v="16"/>
    <x v="16"/>
    <n v="1"/>
    <x v="0"/>
  </r>
  <r>
    <x v="0"/>
    <x v="0"/>
    <n v="1.1000000000000001"/>
    <x v="665"/>
    <s v="MENARINI STEMLINE ITALIA S.R.L."/>
    <s v="07221350486"/>
    <x v="0"/>
    <d v="2026-07-23T00:00:00"/>
    <s v="D-UORD4-2026-406639"/>
    <x v="16"/>
    <x v="16"/>
    <n v="1"/>
    <x v="0"/>
  </r>
  <r>
    <x v="0"/>
    <x v="0"/>
    <n v="1.1000000000000001"/>
    <x v="665"/>
    <s v="MENARINI STEMLINE ITALIA S.R.L."/>
    <s v="07221350486"/>
    <x v="0"/>
    <d v="2026-07-23T00:00:00"/>
    <s v="D-UORD4-2026-406639"/>
    <x v="16"/>
    <x v="16"/>
    <n v="1"/>
    <x v="0"/>
  </r>
  <r>
    <x v="0"/>
    <x v="0"/>
    <n v="1.1000000000000001"/>
    <x v="665"/>
    <s v="MENARINI STEMLINE ITALIA S.R.L."/>
    <s v="07221350486"/>
    <x v="0"/>
    <d v="2026-07-23T00:00:00"/>
    <s v="D-UORD4-2026-406639"/>
    <x v="16"/>
    <x v="16"/>
    <n v="1"/>
    <x v="0"/>
  </r>
  <r>
    <x v="0"/>
    <x v="0"/>
    <n v="1.1000000000000001"/>
    <x v="665"/>
    <s v="MENARINI STEMLINE ITALIA S.R.L."/>
    <s v="07221350486"/>
    <x v="0"/>
    <d v="2026-07-23T00:00:00"/>
    <s v="D-UORD4-2026-406639"/>
    <x v="16"/>
    <x v="16"/>
    <n v="1"/>
    <x v="0"/>
  </r>
  <r>
    <x v="0"/>
    <x v="0"/>
    <n v="1.1000000000000001"/>
    <x v="665"/>
    <s v="MENARINI STEMLINE ITALIA S.R.L."/>
    <s v="07221350486"/>
    <x v="0"/>
    <d v="2026-07-23T00:00:00"/>
    <s v="D-UORD4-2026-406639"/>
    <x v="16"/>
    <x v="16"/>
    <n v="1"/>
    <x v="0"/>
  </r>
  <r>
    <x v="0"/>
    <x v="0"/>
    <n v="1.1000000000000001"/>
    <x v="665"/>
    <s v="MENARINI STEMLINE ITALIA S.R.L."/>
    <s v="07221350486"/>
    <x v="0"/>
    <d v="2026-07-23T00:00:00"/>
    <s v="D-UORD4-2026-406639"/>
    <x v="16"/>
    <x v="16"/>
    <n v="1"/>
    <x v="0"/>
  </r>
  <r>
    <x v="0"/>
    <x v="0"/>
    <n v="2450.7399999999998"/>
    <x v="666"/>
    <s v="VERIS SRL"/>
    <s v="07285990011"/>
    <x v="0"/>
    <d v="2026-09-01T00:00:00"/>
    <s v="D-UORD4-2026-407902"/>
    <x v="14"/>
    <x v="14"/>
    <n v="2008.8"/>
    <x v="0"/>
  </r>
  <r>
    <x v="0"/>
    <x v="0"/>
    <n v="8321.7199999999993"/>
    <x v="666"/>
    <s v="VERIS SRL"/>
    <s v="07285990011"/>
    <x v="0"/>
    <d v="2026-08-04T00:00:00"/>
    <s v="D-UORD4-2026-407071"/>
    <x v="14"/>
    <x v="14"/>
    <n v="6821.08"/>
    <x v="0"/>
  </r>
  <r>
    <x v="0"/>
    <x v="0"/>
    <n v="271.57"/>
    <x v="666"/>
    <s v="VERIS SRL"/>
    <s v="07285990011"/>
    <x v="0"/>
    <d v="2026-07-06T00:00:00"/>
    <s v="D-UORD4-2026-406089"/>
    <x v="4"/>
    <x v="4"/>
    <n v="222.6"/>
    <x v="0"/>
  </r>
  <r>
    <x v="0"/>
    <x v="0"/>
    <n v="1998.36"/>
    <x v="667"/>
    <s v="GIUNTI PSYCHOMETRICS ITALIA S.R.L."/>
    <s v="07367670481"/>
    <x v="0"/>
    <d v="2026-09-01T00:00:00"/>
    <s v="D-UORD4-2026-407817"/>
    <x v="10"/>
    <x v="10"/>
    <n v="1638"/>
    <x v="0"/>
  </r>
  <r>
    <x v="0"/>
    <x v="0"/>
    <n v="957.7"/>
    <x v="667"/>
    <s v="GIUNTI PSYCHOMETRICS ITALIA S.R.L."/>
    <s v="07367670481"/>
    <x v="0"/>
    <d v="2026-07-20T00:00:00"/>
    <s v="D-UORD4-2026-406519"/>
    <x v="10"/>
    <x v="10"/>
    <n v="785"/>
    <x v="0"/>
  </r>
  <r>
    <x v="0"/>
    <x v="0"/>
    <n v="12428.9"/>
    <x v="668"/>
    <s v="SISTEMI HARDWARE E SOFTWARE S.P.A"/>
    <s v="07393280016"/>
    <x v="0"/>
    <d v="2026-09-02T00:00:00"/>
    <s v="D-UORD4-2026-408123"/>
    <x v="21"/>
    <x v="21"/>
    <n v="10187.620000000001"/>
    <x v="0"/>
  </r>
  <r>
    <x v="0"/>
    <x v="0"/>
    <n v="37286.69"/>
    <x v="668"/>
    <s v="SISTEMI HARDWARE E SOFTWARE S.P.A"/>
    <s v="07393280016"/>
    <x v="0"/>
    <d v="2026-08-04T00:00:00"/>
    <s v="D-UORD4-2026-406952"/>
    <x v="21"/>
    <x v="21"/>
    <n v="30562.86"/>
    <x v="0"/>
  </r>
  <r>
    <x v="0"/>
    <x v="0"/>
    <n v="1250.5"/>
    <x v="669"/>
    <s v="ESPO ERRESSE PRODOTTI OSPEDALIERI S.R.L."/>
    <s v="07423360960"/>
    <x v="0"/>
    <d v="2026-09-02T00:00:00"/>
    <s v="D-UORD4-2026-408157"/>
    <x v="14"/>
    <x v="14"/>
    <n v="1025"/>
    <x v="0"/>
  </r>
  <r>
    <x v="0"/>
    <x v="0"/>
    <n v="640.85"/>
    <x v="669"/>
    <s v="ESPO ERRESSE PRODOTTI OSPEDALIERI S.R.L."/>
    <s v="07423360960"/>
    <x v="0"/>
    <d v="2026-09-02T00:00:00"/>
    <s v="D-UORD4-2026-408157"/>
    <x v="14"/>
    <x v="14"/>
    <n v="616.20000000000005"/>
    <x v="0"/>
  </r>
  <r>
    <x v="0"/>
    <x v="0"/>
    <n v="3519.98"/>
    <x v="669"/>
    <s v="ESPO ERRESSE PRODOTTI OSPEDALIERI S.R.L."/>
    <s v="07423360960"/>
    <x v="0"/>
    <d v="2026-09-02T00:00:00"/>
    <s v="D-UORD4-2026-408157"/>
    <x v="14"/>
    <x v="14"/>
    <n v="3384.6"/>
    <x v="0"/>
  </r>
  <r>
    <x v="0"/>
    <x v="0"/>
    <n v="120.78"/>
    <x v="669"/>
    <s v="ESPO ERRESSE PRODOTTI OSPEDALIERI S.R.L."/>
    <s v="07423360960"/>
    <x v="0"/>
    <d v="2026-09-02T00:00:00"/>
    <s v="D-UORD4-2026-408157"/>
    <x v="14"/>
    <x v="14"/>
    <n v="99"/>
    <x v="0"/>
  </r>
  <r>
    <x v="0"/>
    <x v="0"/>
    <n v="1159"/>
    <x v="669"/>
    <s v="ESPO ERRESSE PRODOTTI OSPEDALIERI S.R.L."/>
    <s v="07423360960"/>
    <x v="0"/>
    <d v="2026-09-02T00:00:00"/>
    <s v="D-UORD4-2026-408157"/>
    <x v="14"/>
    <x v="14"/>
    <n v="950"/>
    <x v="0"/>
  </r>
  <r>
    <x v="0"/>
    <x v="0"/>
    <n v="33.08"/>
    <x v="669"/>
    <s v="ESPO ERRESSE PRODOTTI OSPEDALIERI S.R.L."/>
    <s v="07423360960"/>
    <x v="0"/>
    <d v="2026-09-02T00:00:00"/>
    <s v="D-UORD4-2026-408157"/>
    <x v="14"/>
    <x v="14"/>
    <n v="31.5"/>
    <x v="0"/>
  </r>
  <r>
    <x v="0"/>
    <x v="0"/>
    <n v="34.159999999999997"/>
    <x v="669"/>
    <s v="ESPO ERRESSE PRODOTTI OSPEDALIERI S.R.L."/>
    <s v="07423360960"/>
    <x v="0"/>
    <d v="2026-09-02T00:00:00"/>
    <s v="D-UORD4-2026-408157"/>
    <x v="14"/>
    <x v="14"/>
    <n v="28"/>
    <x v="0"/>
  </r>
  <r>
    <x v="0"/>
    <x v="0"/>
    <n v="239.12"/>
    <x v="669"/>
    <s v="ESPO ERRESSE PRODOTTI OSPEDALIERI S.R.L."/>
    <s v="07423360960"/>
    <x v="0"/>
    <d v="2026-09-02T00:00:00"/>
    <s v="D-UORD4-2026-408157"/>
    <x v="14"/>
    <x v="14"/>
    <n v="196"/>
    <x v="0"/>
  </r>
  <r>
    <x v="0"/>
    <x v="0"/>
    <n v="345.07"/>
    <x v="669"/>
    <s v="ESPO ERRESSE PRODOTTI OSPEDALIERI S.R.L."/>
    <s v="07423360960"/>
    <x v="0"/>
    <d v="2026-09-02T00:00:00"/>
    <s v="D-UORD4-2026-408157"/>
    <x v="14"/>
    <x v="14"/>
    <n v="331.8"/>
    <x v="0"/>
  </r>
  <r>
    <x v="0"/>
    <x v="0"/>
    <n v="180.07"/>
    <x v="669"/>
    <s v="ESPO ERRESSE PRODOTTI OSPEDALIERI S.R.L."/>
    <s v="07423360960"/>
    <x v="0"/>
    <d v="2026-08-04T00:00:00"/>
    <s v="D-UORD4-2026-406969"/>
    <x v="14"/>
    <x v="14"/>
    <n v="147.6"/>
    <x v="0"/>
  </r>
  <r>
    <x v="0"/>
    <x v="0"/>
    <n v="2543.6999999999998"/>
    <x v="669"/>
    <s v="ESPO ERRESSE PRODOTTI OSPEDALIERI S.R.L."/>
    <s v="07423360960"/>
    <x v="0"/>
    <d v="2026-09-02T00:00:00"/>
    <s v="D-UORD4-2026-408157"/>
    <x v="14"/>
    <x v="14"/>
    <n v="2085"/>
    <x v="0"/>
  </r>
  <r>
    <x v="0"/>
    <x v="0"/>
    <n v="915"/>
    <x v="669"/>
    <s v="ESPO ERRESSE PRODOTTI OSPEDALIERI S.R.L."/>
    <s v="07423360960"/>
    <x v="0"/>
    <d v="2026-08-04T00:00:00"/>
    <s v="D-UORD4-2026-406969"/>
    <x v="14"/>
    <x v="14"/>
    <n v="750"/>
    <x v="0"/>
  </r>
  <r>
    <x v="0"/>
    <x v="0"/>
    <n v="2073.71"/>
    <x v="669"/>
    <s v="ESPO ERRESSE PRODOTTI OSPEDALIERI S.R.L."/>
    <s v="07423360960"/>
    <x v="0"/>
    <d v="2026-09-02T00:00:00"/>
    <s v="D-UORD4-2026-408157"/>
    <x v="14"/>
    <x v="14"/>
    <n v="1993.95"/>
    <x v="0"/>
  </r>
  <r>
    <x v="0"/>
    <x v="0"/>
    <n v="270.5"/>
    <x v="669"/>
    <s v="ESPO ERRESSE PRODOTTI OSPEDALIERI S.R.L."/>
    <s v="07423360960"/>
    <x v="0"/>
    <d v="2026-08-04T00:00:00"/>
    <s v="D-UORD4-2026-406969"/>
    <x v="14"/>
    <x v="14"/>
    <n v="260.10000000000002"/>
    <x v="0"/>
  </r>
  <r>
    <x v="0"/>
    <x v="0"/>
    <n v="1596.5"/>
    <x v="669"/>
    <s v="ESPO ERRESSE PRODOTTI OSPEDALIERI S.R.L."/>
    <s v="07423360960"/>
    <x v="0"/>
    <d v="2026-08-04T00:00:00"/>
    <s v="D-UORD4-2026-406969"/>
    <x v="14"/>
    <x v="14"/>
    <n v="1535.1"/>
    <x v="0"/>
  </r>
  <r>
    <x v="0"/>
    <x v="0"/>
    <n v="625.25"/>
    <x v="669"/>
    <s v="ESPO ERRESSE PRODOTTI OSPEDALIERI S.R.L."/>
    <s v="07423360960"/>
    <x v="0"/>
    <d v="2026-08-04T00:00:00"/>
    <s v="D-UORD4-2026-406969"/>
    <x v="14"/>
    <x v="14"/>
    <n v="512.5"/>
    <x v="0"/>
  </r>
  <r>
    <x v="0"/>
    <x v="0"/>
    <n v="872.3"/>
    <x v="669"/>
    <s v="ESPO ERRESSE PRODOTTI OSPEDALIERI S.R.L."/>
    <s v="07423360960"/>
    <x v="0"/>
    <d v="2026-08-04T00:00:00"/>
    <s v="D-UORD4-2026-406969"/>
    <x v="14"/>
    <x v="14"/>
    <n v="715"/>
    <x v="0"/>
  </r>
  <r>
    <x v="0"/>
    <x v="0"/>
    <n v="73.08"/>
    <x v="669"/>
    <s v="ESPO ERRESSE PRODOTTI OSPEDALIERI S.R.L."/>
    <s v="07423360960"/>
    <x v="0"/>
    <d v="2026-07-07T00:00:00"/>
    <s v="D-UORD4-2026-406254"/>
    <x v="14"/>
    <x v="14"/>
    <n v="59.9"/>
    <x v="0"/>
  </r>
  <r>
    <x v="0"/>
    <x v="0"/>
    <n v="3614.01"/>
    <x v="669"/>
    <s v="ESPO ERRESSE PRODOTTI OSPEDALIERI S.R.L."/>
    <s v="07423360960"/>
    <x v="0"/>
    <d v="2026-07-07T00:00:00"/>
    <s v="D-UORD4-2026-406254"/>
    <x v="14"/>
    <x v="14"/>
    <n v="2962.3"/>
    <x v="0"/>
  </r>
  <r>
    <x v="0"/>
    <x v="0"/>
    <n v="3475.15"/>
    <x v="669"/>
    <s v="ESPO ERRESSE PRODOTTI OSPEDALIERI S.R.L."/>
    <s v="07423360960"/>
    <x v="0"/>
    <d v="2026-07-07T00:00:00"/>
    <s v="D-UORD4-2026-406254"/>
    <x v="14"/>
    <x v="14"/>
    <n v="3341.49"/>
    <x v="0"/>
  </r>
  <r>
    <x v="0"/>
    <x v="0"/>
    <n v="625.25"/>
    <x v="669"/>
    <s v="ESPO ERRESSE PRODOTTI OSPEDALIERI S.R.L."/>
    <s v="07423360960"/>
    <x v="0"/>
    <d v="2026-07-07T00:00:00"/>
    <s v="D-UORD4-2026-406254"/>
    <x v="14"/>
    <x v="14"/>
    <n v="512.5"/>
    <x v="0"/>
  </r>
  <r>
    <x v="0"/>
    <x v="0"/>
    <n v="1695.8"/>
    <x v="669"/>
    <s v="ESPO ERRESSE PRODOTTI OSPEDALIERI S.R.L."/>
    <s v="07423360960"/>
    <x v="0"/>
    <d v="2026-07-07T00:00:00"/>
    <s v="D-UORD4-2026-406254"/>
    <x v="14"/>
    <x v="14"/>
    <n v="1390"/>
    <x v="0"/>
  </r>
  <r>
    <x v="0"/>
    <x v="0"/>
    <n v="1021.55"/>
    <x v="669"/>
    <s v="ESPO ERRESSE PRODOTTI OSPEDALIERI S.R.L."/>
    <s v="07423360960"/>
    <x v="0"/>
    <d v="2026-07-07T00:00:00"/>
    <s v="D-UORD4-2026-406254"/>
    <x v="14"/>
    <x v="14"/>
    <n v="982.26"/>
    <x v="0"/>
  </r>
  <r>
    <x v="0"/>
    <x v="0"/>
    <n v="204.84"/>
    <x v="669"/>
    <s v="ESPO ERRESSE PRODOTTI OSPEDALIERI S.R.L."/>
    <s v="07423360960"/>
    <x v="0"/>
    <d v="2026-07-07T00:00:00"/>
    <s v="D-UORD4-2026-406254"/>
    <x v="14"/>
    <x v="14"/>
    <n v="167.9"/>
    <x v="0"/>
  </r>
  <r>
    <x v="0"/>
    <x v="0"/>
    <n v="90.17"/>
    <x v="669"/>
    <s v="ESPO ERRESSE PRODOTTI OSPEDALIERI S.R.L."/>
    <s v="07423360960"/>
    <x v="0"/>
    <d v="2026-07-07T00:00:00"/>
    <s v="D-UORD4-2026-406254"/>
    <x v="14"/>
    <x v="14"/>
    <n v="86.7"/>
    <x v="0"/>
  </r>
  <r>
    <x v="0"/>
    <x v="0"/>
    <n v="238.68"/>
    <x v="669"/>
    <s v="ESPO ERRESSE PRODOTTI OSPEDALIERI S.R.L."/>
    <s v="07423360960"/>
    <x v="0"/>
    <d v="2026-07-07T00:00:00"/>
    <s v="D-UORD4-2026-406254"/>
    <x v="14"/>
    <x v="14"/>
    <n v="229.5"/>
    <x v="0"/>
  </r>
  <r>
    <x v="0"/>
    <x v="0"/>
    <n v="848.64"/>
    <x v="670"/>
    <s v="ALCON ITALIA S.P.A."/>
    <s v="07435060152"/>
    <x v="0"/>
    <d v="2026-09-17T00:00:00"/>
    <s v="D-UORD4-2026-408444"/>
    <x v="14"/>
    <x v="14"/>
    <n v="816"/>
    <x v="0"/>
  </r>
  <r>
    <x v="0"/>
    <x v="0"/>
    <n v="848.64"/>
    <x v="670"/>
    <s v="ALCON ITALIA S.P.A."/>
    <s v="07435060152"/>
    <x v="0"/>
    <d v="2026-09-17T00:00:00"/>
    <s v="D-UORD4-2026-408444"/>
    <x v="14"/>
    <x v="14"/>
    <n v="816"/>
    <x v="0"/>
  </r>
  <r>
    <x v="0"/>
    <x v="0"/>
    <n v="424.32"/>
    <x v="670"/>
    <s v="ALCON ITALIA S.P.A."/>
    <s v="07435060152"/>
    <x v="0"/>
    <d v="2026-09-17T00:00:00"/>
    <s v="D-UORD4-2026-408444"/>
    <x v="14"/>
    <x v="14"/>
    <n v="408"/>
    <x v="0"/>
  </r>
  <r>
    <x v="0"/>
    <x v="0"/>
    <n v="5450.5"/>
    <x v="670"/>
    <s v="ALCON ITALIA S.P.A."/>
    <s v="07435060152"/>
    <x v="0"/>
    <d v="2026-09-02T00:00:00"/>
    <s v="D-UORD4-2026-408065"/>
    <x v="14"/>
    <x v="14"/>
    <n v="4955"/>
    <x v="0"/>
  </r>
  <r>
    <x v="0"/>
    <x v="0"/>
    <n v="7425.6"/>
    <x v="670"/>
    <s v="ALCON ITALIA S.P.A."/>
    <s v="07435060152"/>
    <x v="0"/>
    <d v="2026-08-24T00:00:00"/>
    <s v="D-UORD4-2026-407513"/>
    <x v="14"/>
    <x v="14"/>
    <n v="7140"/>
    <x v="0"/>
  </r>
  <r>
    <x v="0"/>
    <x v="0"/>
    <n v="318.24"/>
    <x v="670"/>
    <s v="ALCON ITALIA S.P.A."/>
    <s v="07435060152"/>
    <x v="0"/>
    <d v="2026-08-24T00:00:00"/>
    <s v="D-UORD4-2026-407513"/>
    <x v="14"/>
    <x v="14"/>
    <n v="306"/>
    <x v="0"/>
  </r>
  <r>
    <x v="0"/>
    <x v="0"/>
    <n v="2121.6"/>
    <x v="670"/>
    <s v="ALCON ITALIA S.P.A."/>
    <s v="07435060152"/>
    <x v="0"/>
    <d v="2026-09-02T00:00:00"/>
    <s v="D-UORD4-2026-408065"/>
    <x v="14"/>
    <x v="14"/>
    <n v="2040"/>
    <x v="0"/>
  </r>
  <r>
    <x v="0"/>
    <x v="0"/>
    <n v="1272.96"/>
    <x v="670"/>
    <s v="ALCON ITALIA S.P.A."/>
    <s v="07435060152"/>
    <x v="0"/>
    <d v="2026-09-02T00:00:00"/>
    <s v="D-UORD4-2026-408065"/>
    <x v="14"/>
    <x v="14"/>
    <n v="1224"/>
    <x v="0"/>
  </r>
  <r>
    <x v="0"/>
    <x v="0"/>
    <n v="954.72"/>
    <x v="670"/>
    <s v="ALCON ITALIA S.P.A."/>
    <s v="07435060152"/>
    <x v="0"/>
    <d v="2026-09-02T00:00:00"/>
    <s v="D-UORD4-2026-408065"/>
    <x v="14"/>
    <x v="14"/>
    <n v="918"/>
    <x v="0"/>
  </r>
  <r>
    <x v="0"/>
    <x v="0"/>
    <n v="212.16"/>
    <x v="670"/>
    <s v="ALCON ITALIA S.P.A."/>
    <s v="07435060152"/>
    <x v="0"/>
    <d v="2026-09-02T00:00:00"/>
    <s v="D-UORD4-2026-408065"/>
    <x v="14"/>
    <x v="14"/>
    <n v="204"/>
    <x v="0"/>
  </r>
  <r>
    <x v="0"/>
    <x v="0"/>
    <n v="212.16"/>
    <x v="670"/>
    <s v="ALCON ITALIA S.P.A."/>
    <s v="07435060152"/>
    <x v="0"/>
    <d v="2026-09-02T00:00:00"/>
    <s v="D-UORD4-2026-408065"/>
    <x v="14"/>
    <x v="14"/>
    <n v="204"/>
    <x v="0"/>
  </r>
  <r>
    <x v="0"/>
    <x v="0"/>
    <n v="24083.53"/>
    <x v="670"/>
    <s v="ALCON ITALIA S.P.A."/>
    <s v="07435060152"/>
    <x v="0"/>
    <d v="2026-09-02T00:00:00"/>
    <s v="D-UORD4-2026-408065"/>
    <x v="14"/>
    <x v="14"/>
    <n v="19740.599999999999"/>
    <x v="0"/>
  </r>
  <r>
    <x v="0"/>
    <x v="0"/>
    <n v="530.4"/>
    <x v="670"/>
    <s v="ALCON ITALIA S.P.A."/>
    <s v="07435060152"/>
    <x v="0"/>
    <d v="2026-09-02T00:00:00"/>
    <s v="D-UORD4-2026-408065"/>
    <x v="14"/>
    <x v="14"/>
    <n v="510"/>
    <x v="0"/>
  </r>
  <r>
    <x v="0"/>
    <x v="0"/>
    <n v="636.48"/>
    <x v="670"/>
    <s v="ALCON ITALIA S.P.A."/>
    <s v="07435060152"/>
    <x v="0"/>
    <d v="2026-09-02T00:00:00"/>
    <s v="D-UORD4-2026-408065"/>
    <x v="14"/>
    <x v="14"/>
    <n v="612"/>
    <x v="0"/>
  </r>
  <r>
    <x v="0"/>
    <x v="0"/>
    <n v="106.08"/>
    <x v="670"/>
    <s v="ALCON ITALIA S.P.A."/>
    <s v="07435060152"/>
    <x v="0"/>
    <d v="2026-09-02T00:00:00"/>
    <s v="D-UORD4-2026-408065"/>
    <x v="14"/>
    <x v="14"/>
    <n v="102"/>
    <x v="0"/>
  </r>
  <r>
    <x v="0"/>
    <x v="0"/>
    <n v="1932.48"/>
    <x v="670"/>
    <s v="ALCON ITALIA S.P.A."/>
    <s v="07435060152"/>
    <x v="0"/>
    <d v="2026-09-02T00:00:00"/>
    <s v="D-UORD4-2026-408065"/>
    <x v="14"/>
    <x v="14"/>
    <n v="1584"/>
    <x v="0"/>
  </r>
  <r>
    <x v="0"/>
    <x v="0"/>
    <n v="106.08"/>
    <x v="670"/>
    <s v="ALCON ITALIA S.P.A."/>
    <s v="07435060152"/>
    <x v="0"/>
    <d v="2026-09-02T00:00:00"/>
    <s v="D-UORD4-2026-408065"/>
    <x v="14"/>
    <x v="14"/>
    <n v="102"/>
    <x v="0"/>
  </r>
  <r>
    <x v="0"/>
    <x v="0"/>
    <n v="212.16"/>
    <x v="670"/>
    <s v="ALCON ITALIA S.P.A."/>
    <s v="07435060152"/>
    <x v="0"/>
    <d v="2026-09-02T00:00:00"/>
    <s v="D-UORD4-2026-408065"/>
    <x v="14"/>
    <x v="14"/>
    <n v="204"/>
    <x v="0"/>
  </r>
  <r>
    <x v="0"/>
    <x v="0"/>
    <n v="106.08"/>
    <x v="670"/>
    <s v="ALCON ITALIA S.P.A."/>
    <s v="07435060152"/>
    <x v="0"/>
    <d v="2026-09-02T00:00:00"/>
    <s v="D-UORD4-2026-408065"/>
    <x v="14"/>
    <x v="14"/>
    <n v="102"/>
    <x v="0"/>
  </r>
  <r>
    <x v="0"/>
    <x v="0"/>
    <n v="2415.6"/>
    <x v="670"/>
    <s v="ALCON ITALIA S.P.A."/>
    <s v="07435060152"/>
    <x v="0"/>
    <d v="2026-08-04T00:00:00"/>
    <s v="D-UORD4-2026-406829"/>
    <x v="14"/>
    <x v="14"/>
    <n v="1980"/>
    <x v="0"/>
  </r>
  <r>
    <x v="0"/>
    <x v="0"/>
    <n v="21894.12"/>
    <x v="670"/>
    <s v="ALCON ITALIA S.P.A."/>
    <s v="07435060152"/>
    <x v="0"/>
    <d v="2026-08-04T00:00:00"/>
    <s v="D-UORD4-2026-406829"/>
    <x v="14"/>
    <x v="14"/>
    <n v="17946"/>
    <x v="0"/>
  </r>
  <r>
    <x v="0"/>
    <x v="0"/>
    <n v="2248.6999999999998"/>
    <x v="670"/>
    <s v="ALCON ITALIA S.P.A."/>
    <s v="07435060152"/>
    <x v="0"/>
    <d v="2026-08-04T00:00:00"/>
    <s v="D-UORD4-2026-406829"/>
    <x v="14"/>
    <x v="14"/>
    <n v="1843.2"/>
    <x v="0"/>
  </r>
  <r>
    <x v="0"/>
    <x v="0"/>
    <n v="2562"/>
    <x v="670"/>
    <s v="ALCON ITALIA S.P.A."/>
    <s v="07435060152"/>
    <x v="0"/>
    <d v="2026-08-04T00:00:00"/>
    <s v="D-UORD4-2026-406829"/>
    <x v="14"/>
    <x v="14"/>
    <n v="2100"/>
    <x v="0"/>
  </r>
  <r>
    <x v="0"/>
    <x v="0"/>
    <n v="1494.5"/>
    <x v="670"/>
    <s v="ALCON ITALIA S.P.A."/>
    <s v="07435060152"/>
    <x v="0"/>
    <d v="2026-08-04T00:00:00"/>
    <s v="D-UORD4-2026-406829"/>
    <x v="14"/>
    <x v="14"/>
    <n v="1225"/>
    <x v="0"/>
  </r>
  <r>
    <x v="0"/>
    <x v="0"/>
    <n v="21894.12"/>
    <x v="670"/>
    <s v="ALCON ITALIA S.P.A."/>
    <s v="07435060152"/>
    <x v="0"/>
    <d v="2026-08-04T00:00:00"/>
    <s v="D-UORD4-2026-406829"/>
    <x v="14"/>
    <x v="14"/>
    <n v="17946"/>
    <x v="0"/>
  </r>
  <r>
    <x v="0"/>
    <x v="0"/>
    <n v="212.16"/>
    <x v="670"/>
    <s v="ALCON ITALIA S.P.A."/>
    <s v="07435060152"/>
    <x v="0"/>
    <d v="2026-08-04T00:00:00"/>
    <s v="D-UORD4-2026-406829"/>
    <x v="14"/>
    <x v="14"/>
    <n v="204"/>
    <x v="0"/>
  </r>
  <r>
    <x v="0"/>
    <x v="0"/>
    <n v="212.16"/>
    <x v="670"/>
    <s v="ALCON ITALIA S.P.A."/>
    <s v="07435060152"/>
    <x v="0"/>
    <d v="2026-08-04T00:00:00"/>
    <s v="D-UORD4-2026-406829"/>
    <x v="14"/>
    <x v="14"/>
    <n v="204"/>
    <x v="0"/>
  </r>
  <r>
    <x v="0"/>
    <x v="0"/>
    <n v="3373.06"/>
    <x v="670"/>
    <s v="ALCON ITALIA S.P.A."/>
    <s v="07435060152"/>
    <x v="0"/>
    <d v="2026-08-04T00:00:00"/>
    <s v="D-UORD4-2026-406829"/>
    <x v="14"/>
    <x v="14"/>
    <n v="2764.8"/>
    <x v="0"/>
  </r>
  <r>
    <x v="0"/>
    <x v="0"/>
    <n v="212.16"/>
    <x v="670"/>
    <s v="ALCON ITALIA S.P.A."/>
    <s v="07435060152"/>
    <x v="0"/>
    <d v="2026-08-04T00:00:00"/>
    <s v="D-UORD4-2026-406829"/>
    <x v="14"/>
    <x v="14"/>
    <n v="204"/>
    <x v="0"/>
  </r>
  <r>
    <x v="0"/>
    <x v="0"/>
    <n v="1195.5999999999999"/>
    <x v="670"/>
    <s v="ALCON ITALIA S.P.A."/>
    <s v="07435060152"/>
    <x v="0"/>
    <d v="2026-08-04T00:00:00"/>
    <s v="D-UORD4-2026-406829"/>
    <x v="14"/>
    <x v="14"/>
    <n v="980"/>
    <x v="0"/>
  </r>
  <r>
    <x v="0"/>
    <x v="0"/>
    <n v="1272.96"/>
    <x v="670"/>
    <s v="ALCON ITALIA S.P.A."/>
    <s v="07435060152"/>
    <x v="0"/>
    <d v="2026-08-04T00:00:00"/>
    <s v="D-UORD4-2026-406829"/>
    <x v="14"/>
    <x v="14"/>
    <n v="1224"/>
    <x v="0"/>
  </r>
  <r>
    <x v="0"/>
    <x v="0"/>
    <n v="212.16"/>
    <x v="670"/>
    <s v="ALCON ITALIA S.P.A."/>
    <s v="07435060152"/>
    <x v="0"/>
    <d v="2026-08-04T00:00:00"/>
    <s v="D-UORD4-2026-406829"/>
    <x v="14"/>
    <x v="14"/>
    <n v="204"/>
    <x v="0"/>
  </r>
  <r>
    <x v="0"/>
    <x v="0"/>
    <n v="424.32"/>
    <x v="670"/>
    <s v="ALCON ITALIA S.P.A."/>
    <s v="07435060152"/>
    <x v="0"/>
    <d v="2026-08-04T00:00:00"/>
    <s v="D-UORD4-2026-406829"/>
    <x v="14"/>
    <x v="14"/>
    <n v="408"/>
    <x v="0"/>
  </r>
  <r>
    <x v="0"/>
    <x v="0"/>
    <n v="954.72"/>
    <x v="670"/>
    <s v="ALCON ITALIA S.P.A."/>
    <s v="07435060152"/>
    <x v="0"/>
    <d v="2026-08-04T00:00:00"/>
    <s v="D-UORD4-2026-406829"/>
    <x v="14"/>
    <x v="14"/>
    <n v="918"/>
    <x v="0"/>
  </r>
  <r>
    <x v="0"/>
    <x v="0"/>
    <n v="212.16"/>
    <x v="670"/>
    <s v="ALCON ITALIA S.P.A."/>
    <s v="07435060152"/>
    <x v="0"/>
    <d v="2026-08-04T00:00:00"/>
    <s v="D-UORD4-2026-406829"/>
    <x v="14"/>
    <x v="14"/>
    <n v="204"/>
    <x v="0"/>
  </r>
  <r>
    <x v="0"/>
    <x v="0"/>
    <n v="1909.44"/>
    <x v="670"/>
    <s v="ALCON ITALIA S.P.A."/>
    <s v="07435060152"/>
    <x v="0"/>
    <d v="2026-08-04T00:00:00"/>
    <s v="D-UORD4-2026-406829"/>
    <x v="14"/>
    <x v="14"/>
    <n v="1836"/>
    <x v="0"/>
  </r>
  <r>
    <x v="0"/>
    <x v="0"/>
    <n v="6364.8"/>
    <x v="670"/>
    <s v="ALCON ITALIA S.P.A."/>
    <s v="07435060152"/>
    <x v="0"/>
    <d v="2026-08-04T00:00:00"/>
    <s v="D-UORD4-2026-406829"/>
    <x v="14"/>
    <x v="14"/>
    <n v="6120"/>
    <x v="0"/>
  </r>
  <r>
    <x v="0"/>
    <x v="0"/>
    <n v="530.4"/>
    <x v="670"/>
    <s v="ALCON ITALIA S.P.A."/>
    <s v="07435060152"/>
    <x v="0"/>
    <d v="2026-08-04T00:00:00"/>
    <s v="D-UORD4-2026-406829"/>
    <x v="14"/>
    <x v="14"/>
    <n v="510"/>
    <x v="0"/>
  </r>
  <r>
    <x v="0"/>
    <x v="0"/>
    <n v="742.56"/>
    <x v="670"/>
    <s v="ALCON ITALIA S.P.A."/>
    <s v="07435060152"/>
    <x v="0"/>
    <d v="2026-08-04T00:00:00"/>
    <s v="D-UORD4-2026-406829"/>
    <x v="14"/>
    <x v="14"/>
    <n v="714"/>
    <x v="0"/>
  </r>
  <r>
    <x v="0"/>
    <x v="0"/>
    <n v="2415.6"/>
    <x v="670"/>
    <s v="ALCON ITALIA S.P.A."/>
    <s v="07435060152"/>
    <x v="0"/>
    <d v="2026-08-04T00:00:00"/>
    <s v="D-UORD4-2026-406829"/>
    <x v="14"/>
    <x v="14"/>
    <n v="1980"/>
    <x v="0"/>
  </r>
  <r>
    <x v="0"/>
    <x v="0"/>
    <n v="636.48"/>
    <x v="670"/>
    <s v="ALCON ITALIA S.P.A."/>
    <s v="07435060152"/>
    <x v="0"/>
    <d v="2026-07-07T00:00:00"/>
    <s v="D-UORD4-2026-406169"/>
    <x v="14"/>
    <x v="14"/>
    <n v="612"/>
    <x v="0"/>
  </r>
  <r>
    <x v="0"/>
    <x v="0"/>
    <n v="106.08"/>
    <x v="670"/>
    <s v="ALCON ITALIA S.P.A."/>
    <s v="07435060152"/>
    <x v="0"/>
    <d v="2026-08-04T00:00:00"/>
    <s v="D-UORD4-2026-406829"/>
    <x v="14"/>
    <x v="14"/>
    <n v="102"/>
    <x v="0"/>
  </r>
  <r>
    <x v="0"/>
    <x v="0"/>
    <n v="3288.48"/>
    <x v="670"/>
    <s v="ALCON ITALIA S.P.A."/>
    <s v="07435060152"/>
    <x v="0"/>
    <d v="2026-07-07T00:00:00"/>
    <s v="D-UORD4-2026-406169"/>
    <x v="14"/>
    <x v="14"/>
    <n v="3162"/>
    <x v="0"/>
  </r>
  <r>
    <x v="0"/>
    <x v="0"/>
    <n v="530.4"/>
    <x v="670"/>
    <s v="ALCON ITALIA S.P.A."/>
    <s v="07435060152"/>
    <x v="0"/>
    <d v="2026-07-07T00:00:00"/>
    <s v="D-UORD4-2026-406169"/>
    <x v="14"/>
    <x v="14"/>
    <n v="510"/>
    <x v="0"/>
  </r>
  <r>
    <x v="0"/>
    <x v="0"/>
    <n v="5516.16"/>
    <x v="670"/>
    <s v="ALCON ITALIA S.P.A."/>
    <s v="07435060152"/>
    <x v="0"/>
    <d v="2026-07-07T00:00:00"/>
    <s v="D-UORD4-2026-406169"/>
    <x v="14"/>
    <x v="14"/>
    <n v="5304"/>
    <x v="0"/>
  </r>
  <r>
    <x v="0"/>
    <x v="0"/>
    <n v="1745.82"/>
    <x v="670"/>
    <s v="ALCON ITALIA S.P.A."/>
    <s v="07435060152"/>
    <x v="0"/>
    <d v="2026-07-07T00:00:00"/>
    <s v="D-UORD4-2026-406169"/>
    <x v="14"/>
    <x v="14"/>
    <n v="1431"/>
    <x v="0"/>
  </r>
  <r>
    <x v="0"/>
    <x v="0"/>
    <n v="197.6"/>
    <x v="670"/>
    <s v="ALCON ITALIA S.P.A."/>
    <s v="07435060152"/>
    <x v="0"/>
    <d v="2026-07-07T00:00:00"/>
    <s v="D-UORD4-2026-406169"/>
    <x v="14"/>
    <x v="14"/>
    <n v="190"/>
    <x v="0"/>
  </r>
  <r>
    <x v="0"/>
    <x v="0"/>
    <n v="106.08"/>
    <x v="670"/>
    <s v="ALCON ITALIA S.P.A."/>
    <s v="07435060152"/>
    <x v="0"/>
    <d v="2026-07-07T00:00:00"/>
    <s v="D-UORD4-2026-406169"/>
    <x v="14"/>
    <x v="14"/>
    <n v="102"/>
    <x v="0"/>
  </r>
  <r>
    <x v="0"/>
    <x v="0"/>
    <n v="5450.5"/>
    <x v="670"/>
    <s v="ALCON ITALIA S.P.A."/>
    <s v="07435060152"/>
    <x v="0"/>
    <d v="2026-07-07T00:00:00"/>
    <s v="D-UORD4-2026-406169"/>
    <x v="14"/>
    <x v="14"/>
    <n v="4955"/>
    <x v="0"/>
  </r>
  <r>
    <x v="0"/>
    <x v="0"/>
    <n v="545.04999999999995"/>
    <x v="670"/>
    <s v="ALCON ITALIA S.P.A."/>
    <s v="07435060152"/>
    <x v="0"/>
    <d v="2026-07-07T00:00:00"/>
    <s v="D-UORD4-2026-406169"/>
    <x v="14"/>
    <x v="14"/>
    <n v="495.5"/>
    <x v="0"/>
  </r>
  <r>
    <x v="0"/>
    <x v="0"/>
    <n v="753.96"/>
    <x v="670"/>
    <s v="ALCON ITALIA S.P.A."/>
    <s v="07435060152"/>
    <x v="0"/>
    <d v="2026-07-07T00:00:00"/>
    <s v="D-UORD4-2026-406169"/>
    <x v="14"/>
    <x v="14"/>
    <n v="618"/>
    <x v="0"/>
  </r>
  <r>
    <x v="0"/>
    <x v="0"/>
    <n v="3660"/>
    <x v="671"/>
    <s v="CORIOS SOCIETA' COOPERATIVA"/>
    <s v="07493930155"/>
    <x v="0"/>
    <d v="2026-09-01T00:00:00"/>
    <s v="D-UORD4-2026-407858"/>
    <x v="14"/>
    <x v="14"/>
    <n v="3000"/>
    <x v="0"/>
  </r>
  <r>
    <x v="0"/>
    <x v="0"/>
    <n v="3660"/>
    <x v="671"/>
    <s v="CORIOS SOCIETA' COOPERATIVA"/>
    <s v="07493930155"/>
    <x v="0"/>
    <d v="2026-08-04T00:00:00"/>
    <s v="D-UORD4-2026-407267"/>
    <x v="14"/>
    <x v="14"/>
    <n v="3000"/>
    <x v="0"/>
  </r>
  <r>
    <x v="0"/>
    <x v="0"/>
    <n v="313.5"/>
    <x v="672"/>
    <s v="K24 PHARMACEUTICALS S.R.L."/>
    <s v="07510800639"/>
    <x v="0"/>
    <d v="2026-09-01T00:00:00"/>
    <s v="D-UORD4-2026-407977"/>
    <x v="16"/>
    <x v="16"/>
    <n v="285"/>
    <x v="0"/>
  </r>
  <r>
    <x v="0"/>
    <x v="0"/>
    <n v="470.25"/>
    <x v="672"/>
    <s v="K24 PHARMACEUTICALS S.R.L."/>
    <s v="07510800639"/>
    <x v="0"/>
    <d v="2026-09-01T00:00:00"/>
    <s v="D-UORD4-2026-407977"/>
    <x v="16"/>
    <x v="16"/>
    <n v="427.5"/>
    <x v="0"/>
  </r>
  <r>
    <x v="0"/>
    <x v="0"/>
    <n v="1599.99"/>
    <x v="672"/>
    <s v="K24 PHARMACEUTICALS S.R.L."/>
    <s v="07510800639"/>
    <x v="0"/>
    <d v="2026-09-01T00:00:00"/>
    <s v="D-UORD4-2026-407977"/>
    <x v="16"/>
    <x v="16"/>
    <n v="1454.54"/>
    <x v="0"/>
  </r>
  <r>
    <x v="0"/>
    <x v="0"/>
    <n v="125.4"/>
    <x v="672"/>
    <s v="K24 PHARMACEUTICALS S.R.L."/>
    <s v="07510800639"/>
    <x v="0"/>
    <d v="2026-09-01T00:00:00"/>
    <s v="D-UORD4-2026-407977"/>
    <x v="16"/>
    <x v="16"/>
    <n v="114"/>
    <x v="0"/>
  </r>
  <r>
    <x v="0"/>
    <x v="0"/>
    <n v="188.1"/>
    <x v="672"/>
    <s v="K24 PHARMACEUTICALS S.R.L."/>
    <s v="07510800639"/>
    <x v="0"/>
    <d v="2026-07-06T00:00:00"/>
    <s v="D-UORD4-2026-405998"/>
    <x v="16"/>
    <x v="16"/>
    <n v="171"/>
    <x v="0"/>
  </r>
  <r>
    <x v="0"/>
    <x v="0"/>
    <n v="1599.99"/>
    <x v="672"/>
    <s v="K24 PHARMACEUTICALS S.R.L."/>
    <s v="07510800639"/>
    <x v="0"/>
    <d v="2026-07-06T00:00:00"/>
    <s v="D-UORD4-2026-405998"/>
    <x v="16"/>
    <x v="16"/>
    <n v="1454.54"/>
    <x v="0"/>
  </r>
  <r>
    <x v="0"/>
    <x v="0"/>
    <n v="251.92"/>
    <x v="673"/>
    <s v="KRKA FARMACEUTICI MILANO S.R.L."/>
    <s v="07587340964"/>
    <x v="0"/>
    <d v="2026-09-01T00:00:00"/>
    <s v="D-UORD4-2026-407740"/>
    <x v="16"/>
    <x v="16"/>
    <n v="229.02"/>
    <x v="0"/>
  </r>
  <r>
    <x v="0"/>
    <x v="0"/>
    <n v="5.85"/>
    <x v="673"/>
    <s v="KRKA FARMACEUTICI MILANO S.R.L."/>
    <s v="07587340964"/>
    <x v="0"/>
    <d v="2026-09-01T00:00:00"/>
    <s v="D-UORD4-2026-407740"/>
    <x v="16"/>
    <x v="16"/>
    <n v="5.32"/>
    <x v="0"/>
  </r>
  <r>
    <x v="0"/>
    <x v="0"/>
    <n v="33.5"/>
    <x v="673"/>
    <s v="KRKA FARMACEUTICI MILANO S.R.L."/>
    <s v="07587340964"/>
    <x v="0"/>
    <d v="2026-08-03T00:00:00"/>
    <s v="D-UORD4-2026-406770"/>
    <x v="16"/>
    <x v="16"/>
    <n v="30.45"/>
    <x v="0"/>
  </r>
  <r>
    <x v="0"/>
    <x v="0"/>
    <n v="11.7"/>
    <x v="673"/>
    <s v="KRKA FARMACEUTICI MILANO S.R.L."/>
    <s v="07587340964"/>
    <x v="0"/>
    <d v="2026-07-06T00:00:00"/>
    <s v="D-UORD4-2026-406010"/>
    <x v="16"/>
    <x v="16"/>
    <n v="10.64"/>
    <x v="0"/>
  </r>
  <r>
    <x v="0"/>
    <x v="0"/>
    <n v="33.5"/>
    <x v="673"/>
    <s v="KRKA FARMACEUTICI MILANO S.R.L."/>
    <s v="07587340964"/>
    <x v="0"/>
    <d v="2026-07-06T00:00:00"/>
    <s v="D-UORD4-2026-406010"/>
    <x v="16"/>
    <x v="16"/>
    <n v="30.45"/>
    <x v="0"/>
  </r>
  <r>
    <x v="0"/>
    <x v="0"/>
    <n v="732"/>
    <x v="674"/>
    <s v="MERIT MEDICAL ITALY S.R.L."/>
    <s v="07609020966"/>
    <x v="0"/>
    <d v="2026-09-01T00:00:00"/>
    <s v="D-UORD4-2026-407885"/>
    <x v="14"/>
    <x v="14"/>
    <n v="600"/>
    <x v="0"/>
  </r>
  <r>
    <x v="0"/>
    <x v="0"/>
    <n v="872.3"/>
    <x v="674"/>
    <s v="MERIT MEDICAL ITALY S.R.L."/>
    <s v="07609020966"/>
    <x v="0"/>
    <d v="2026-09-01T00:00:00"/>
    <s v="D-UORD4-2026-407885"/>
    <x v="14"/>
    <x v="14"/>
    <n v="715"/>
    <x v="0"/>
  </r>
  <r>
    <x v="0"/>
    <x v="0"/>
    <n v="402.6"/>
    <x v="674"/>
    <s v="MERIT MEDICAL ITALY S.R.L."/>
    <s v="07609020966"/>
    <x v="0"/>
    <d v="2026-09-01T00:00:00"/>
    <s v="D-UORD4-2026-407885"/>
    <x v="14"/>
    <x v="14"/>
    <n v="330"/>
    <x v="0"/>
  </r>
  <r>
    <x v="0"/>
    <x v="0"/>
    <n v="402.6"/>
    <x v="674"/>
    <s v="MERIT MEDICAL ITALY S.R.L."/>
    <s v="07609020966"/>
    <x v="0"/>
    <d v="2026-09-01T00:00:00"/>
    <s v="D-UORD4-2026-407885"/>
    <x v="14"/>
    <x v="14"/>
    <n v="330"/>
    <x v="0"/>
  </r>
  <r>
    <x v="0"/>
    <x v="0"/>
    <n v="1756.8"/>
    <x v="675"/>
    <s v="ABBOTT RAPID DIAGNOSTICS S.R.L. "/>
    <s v="07617050153"/>
    <x v="0"/>
    <d v="2026-09-01T00:00:00"/>
    <s v="D-UORD4-2026-407981"/>
    <x v="14"/>
    <x v="14"/>
    <n v="1440"/>
    <x v="0"/>
  </r>
  <r>
    <x v="0"/>
    <x v="0"/>
    <n v="138.1"/>
    <x v="675"/>
    <s v="ABBOTT RAPID DIAGNOSTICS S.R.L. "/>
    <s v="07617050153"/>
    <x v="0"/>
    <d v="2026-09-01T00:00:00"/>
    <s v="D-UORD4-2026-407981"/>
    <x v="14"/>
    <x v="14"/>
    <n v="113.2"/>
    <x v="0"/>
  </r>
  <r>
    <x v="0"/>
    <x v="0"/>
    <n v="1088"/>
    <x v="676"/>
    <s v="OSPEDALE SAN RAFFAELE S.R.L."/>
    <s v="07636600962"/>
    <x v="0"/>
    <d v="2026-09-01T00:00:00"/>
    <s v="D-UORD4-2026-407891"/>
    <x v="43"/>
    <x v="43"/>
    <n v="1088"/>
    <x v="0"/>
  </r>
  <r>
    <x v="0"/>
    <x v="0"/>
    <n v="66"/>
    <x v="677"/>
    <s v="THEA FARMA S.P.A."/>
    <s v="07649050965"/>
    <x v="0"/>
    <d v="2026-09-01T00:00:00"/>
    <s v="D-UORD4-2026-408022"/>
    <x v="16"/>
    <x v="16"/>
    <n v="60"/>
    <x v="0"/>
  </r>
  <r>
    <x v="0"/>
    <x v="0"/>
    <n v="237.6"/>
    <x v="677"/>
    <s v="THEA FARMA S.P.A."/>
    <s v="07649050965"/>
    <x v="0"/>
    <d v="2026-08-04T00:00:00"/>
    <s v="D-UORD4-2026-407171"/>
    <x v="16"/>
    <x v="16"/>
    <n v="216"/>
    <x v="0"/>
  </r>
  <r>
    <x v="0"/>
    <x v="0"/>
    <n v="825"/>
    <x v="677"/>
    <s v="THEA FARMA S.P.A."/>
    <s v="07649050965"/>
    <x v="0"/>
    <d v="2026-08-04T00:00:00"/>
    <s v="D-UORD4-2026-407171"/>
    <x v="16"/>
    <x v="16"/>
    <n v="750"/>
    <x v="0"/>
  </r>
  <r>
    <x v="0"/>
    <x v="0"/>
    <n v="237.6"/>
    <x v="677"/>
    <s v="THEA FARMA S.P.A."/>
    <s v="07649050965"/>
    <x v="0"/>
    <d v="2026-08-04T00:00:00"/>
    <s v="D-UORD4-2026-407171"/>
    <x v="16"/>
    <x v="16"/>
    <n v="216"/>
    <x v="0"/>
  </r>
  <r>
    <x v="0"/>
    <x v="0"/>
    <n v="2328.48"/>
    <x v="677"/>
    <s v="THEA FARMA S.P.A."/>
    <s v="07649050965"/>
    <x v="0"/>
    <d v="2026-08-04T00:00:00"/>
    <s v="D-UORD4-2026-407171"/>
    <x v="16"/>
    <x v="16"/>
    <n v="2116.8000000000002"/>
    <x v="0"/>
  </r>
  <r>
    <x v="0"/>
    <x v="0"/>
    <n v="475.2"/>
    <x v="677"/>
    <s v="THEA FARMA S.P.A."/>
    <s v="07649050965"/>
    <x v="0"/>
    <d v="2026-08-04T00:00:00"/>
    <s v="D-UORD4-2026-407171"/>
    <x v="16"/>
    <x v="16"/>
    <n v="432"/>
    <x v="0"/>
  </r>
  <r>
    <x v="0"/>
    <x v="0"/>
    <n v="356.4"/>
    <x v="677"/>
    <s v="THEA FARMA S.P.A."/>
    <s v="07649050965"/>
    <x v="0"/>
    <d v="2026-08-04T00:00:00"/>
    <s v="D-UORD4-2026-407171"/>
    <x v="16"/>
    <x v="16"/>
    <n v="324"/>
    <x v="0"/>
  </r>
  <r>
    <x v="0"/>
    <x v="0"/>
    <n v="356.4"/>
    <x v="677"/>
    <s v="THEA FARMA S.P.A."/>
    <s v="07649050965"/>
    <x v="0"/>
    <d v="2026-07-06T00:00:00"/>
    <s v="D-UORD4-2026-405912"/>
    <x v="16"/>
    <x v="16"/>
    <n v="324"/>
    <x v="0"/>
  </r>
  <r>
    <x v="0"/>
    <x v="0"/>
    <n v="356.4"/>
    <x v="677"/>
    <s v="THEA FARMA S.P.A."/>
    <s v="07649050965"/>
    <x v="0"/>
    <d v="2026-07-06T00:00:00"/>
    <s v="D-UORD4-2026-405912"/>
    <x v="16"/>
    <x v="16"/>
    <n v="324"/>
    <x v="0"/>
  </r>
  <r>
    <x v="0"/>
    <x v="0"/>
    <n v="58.91"/>
    <x v="678"/>
    <s v="FERRING S.P.A."/>
    <s v="07676940153"/>
    <x v="0"/>
    <d v="2026-07-06T00:00:00"/>
    <s v="D-UORD4-2026-406110"/>
    <x v="16"/>
    <x v="16"/>
    <n v="53.55"/>
    <x v="0"/>
  </r>
  <r>
    <x v="0"/>
    <x v="0"/>
    <n v="1830"/>
    <x v="679"/>
    <s v="ALFA INTES S.R.L."/>
    <s v="07677821212"/>
    <x v="0"/>
    <d v="2026-09-02T00:00:00"/>
    <s v="D-UORD4-2026-408257"/>
    <x v="14"/>
    <x v="14"/>
    <n v="1500"/>
    <x v="0"/>
  </r>
  <r>
    <x v="0"/>
    <x v="0"/>
    <n v="49.41"/>
    <x v="679"/>
    <s v="ALFA INTES S.R.L."/>
    <s v="07677821212"/>
    <x v="0"/>
    <d v="2026-09-01T00:00:00"/>
    <s v="D-UORD4-2026-407906"/>
    <x v="14"/>
    <x v="14"/>
    <n v="40.5"/>
    <x v="0"/>
  </r>
  <r>
    <x v="0"/>
    <x v="0"/>
    <n v="1209.98"/>
    <x v="679"/>
    <s v="ALFA INTES S.R.L."/>
    <s v="07677821212"/>
    <x v="0"/>
    <d v="2026-09-01T00:00:00"/>
    <s v="D-UORD4-2026-407906"/>
    <x v="14"/>
    <x v="14"/>
    <n v="1099.98"/>
    <x v="0"/>
  </r>
  <r>
    <x v="0"/>
    <x v="0"/>
    <n v="1209.98"/>
    <x v="679"/>
    <s v="ALFA INTES S.R.L."/>
    <s v="07677821212"/>
    <x v="0"/>
    <d v="2026-09-01T00:00:00"/>
    <s v="D-UORD4-2026-407906"/>
    <x v="14"/>
    <x v="14"/>
    <n v="1099.98"/>
    <x v="0"/>
  </r>
  <r>
    <x v="0"/>
    <x v="0"/>
    <n v="292.8"/>
    <x v="679"/>
    <s v="ALFA INTES S.R.L."/>
    <s v="07677821212"/>
    <x v="0"/>
    <d v="2026-09-01T00:00:00"/>
    <s v="D-UORD4-2026-407906"/>
    <x v="14"/>
    <x v="14"/>
    <n v="240"/>
    <x v="0"/>
  </r>
  <r>
    <x v="0"/>
    <x v="0"/>
    <n v="232.96"/>
    <x v="679"/>
    <s v="ALFA INTES S.R.L."/>
    <s v="07677821212"/>
    <x v="0"/>
    <d v="2026-09-01T00:00:00"/>
    <s v="D-UORD4-2026-407906"/>
    <x v="14"/>
    <x v="14"/>
    <n v="224"/>
    <x v="0"/>
  </r>
  <r>
    <x v="0"/>
    <x v="0"/>
    <n v="247.04"/>
    <x v="679"/>
    <s v="ALFA INTES S.R.L."/>
    <s v="07677821212"/>
    <x v="0"/>
    <d v="2026-08-04T00:00:00"/>
    <s v="D-UORD4-2026-406959"/>
    <x v="14"/>
    <x v="14"/>
    <n v="202.49"/>
    <x v="0"/>
  </r>
  <r>
    <x v="0"/>
    <x v="0"/>
    <n v="582.4"/>
    <x v="679"/>
    <s v="ALFA INTES S.R.L."/>
    <s v="07677821212"/>
    <x v="0"/>
    <d v="2026-09-01T00:00:00"/>
    <s v="D-UORD4-2026-407906"/>
    <x v="14"/>
    <x v="14"/>
    <n v="560"/>
    <x v="0"/>
  </r>
  <r>
    <x v="0"/>
    <x v="0"/>
    <n v="148.22"/>
    <x v="679"/>
    <s v="ALFA INTES S.R.L."/>
    <s v="07677821212"/>
    <x v="0"/>
    <d v="2026-09-01T00:00:00"/>
    <s v="D-UORD4-2026-407906"/>
    <x v="14"/>
    <x v="14"/>
    <n v="121.49"/>
    <x v="0"/>
  </r>
  <r>
    <x v="0"/>
    <x v="0"/>
    <n v="49.41"/>
    <x v="679"/>
    <s v="ALFA INTES S.R.L."/>
    <s v="07677821212"/>
    <x v="0"/>
    <d v="2026-08-04T00:00:00"/>
    <s v="D-UORD4-2026-406959"/>
    <x v="14"/>
    <x v="14"/>
    <n v="40.5"/>
    <x v="0"/>
  </r>
  <r>
    <x v="0"/>
    <x v="0"/>
    <n v="915"/>
    <x v="679"/>
    <s v="ALFA INTES S.R.L."/>
    <s v="07677821212"/>
    <x v="0"/>
    <d v="2026-08-04T00:00:00"/>
    <s v="D-UORD4-2026-406959"/>
    <x v="14"/>
    <x v="14"/>
    <n v="750"/>
    <x v="0"/>
  </r>
  <r>
    <x v="0"/>
    <x v="0"/>
    <n v="197.63"/>
    <x v="679"/>
    <s v="ALFA INTES S.R.L."/>
    <s v="07677821212"/>
    <x v="0"/>
    <d v="2026-08-04T00:00:00"/>
    <s v="D-UORD4-2026-406959"/>
    <x v="14"/>
    <x v="14"/>
    <n v="161.99"/>
    <x v="0"/>
  </r>
  <r>
    <x v="0"/>
    <x v="0"/>
    <n v="234.24"/>
    <x v="679"/>
    <s v="ALFA INTES S.R.L."/>
    <s v="07677821212"/>
    <x v="0"/>
    <d v="2026-08-04T00:00:00"/>
    <s v="D-UORD4-2026-406959"/>
    <x v="14"/>
    <x v="14"/>
    <n v="192"/>
    <x v="0"/>
  </r>
  <r>
    <x v="0"/>
    <x v="0"/>
    <n v="604.99"/>
    <x v="679"/>
    <s v="ALFA INTES S.R.L."/>
    <s v="07677821212"/>
    <x v="0"/>
    <d v="2026-08-04T00:00:00"/>
    <s v="D-UORD4-2026-406959"/>
    <x v="14"/>
    <x v="14"/>
    <n v="549.99"/>
    <x v="0"/>
  </r>
  <r>
    <x v="0"/>
    <x v="0"/>
    <n v="582.4"/>
    <x v="679"/>
    <s v="ALFA INTES S.R.L."/>
    <s v="07677821212"/>
    <x v="0"/>
    <d v="2026-08-04T00:00:00"/>
    <s v="D-UORD4-2026-406959"/>
    <x v="14"/>
    <x v="14"/>
    <n v="560"/>
    <x v="0"/>
  </r>
  <r>
    <x v="0"/>
    <x v="0"/>
    <n v="116.48"/>
    <x v="679"/>
    <s v="ALFA INTES S.R.L."/>
    <s v="07677821212"/>
    <x v="0"/>
    <d v="2026-08-04T00:00:00"/>
    <s v="D-UORD4-2026-406959"/>
    <x v="14"/>
    <x v="14"/>
    <n v="112"/>
    <x v="0"/>
  </r>
  <r>
    <x v="0"/>
    <x v="0"/>
    <n v="497.76"/>
    <x v="679"/>
    <s v="ALFA INTES S.R.L."/>
    <s v="07677821212"/>
    <x v="0"/>
    <d v="2026-08-04T00:00:00"/>
    <s v="D-UORD4-2026-406959"/>
    <x v="14"/>
    <x v="14"/>
    <n v="408"/>
    <x v="0"/>
  </r>
  <r>
    <x v="0"/>
    <x v="0"/>
    <n v="1397.76"/>
    <x v="679"/>
    <s v="ALFA INTES S.R.L."/>
    <s v="07677821212"/>
    <x v="0"/>
    <d v="2026-08-04T00:00:00"/>
    <s v="D-UORD4-2026-406959"/>
    <x v="14"/>
    <x v="14"/>
    <n v="1344"/>
    <x v="0"/>
  </r>
  <r>
    <x v="0"/>
    <x v="0"/>
    <n v="604.99"/>
    <x v="679"/>
    <s v="ALFA INTES S.R.L."/>
    <s v="07677821212"/>
    <x v="0"/>
    <d v="2026-08-04T00:00:00"/>
    <s v="D-UORD4-2026-406959"/>
    <x v="14"/>
    <x v="14"/>
    <n v="549.99"/>
    <x v="0"/>
  </r>
  <r>
    <x v="0"/>
    <x v="0"/>
    <n v="1514.24"/>
    <x v="679"/>
    <s v="ALFA INTES S.R.L."/>
    <s v="07677821212"/>
    <x v="0"/>
    <d v="2026-08-04T00:00:00"/>
    <s v="D-UORD4-2026-406959"/>
    <x v="14"/>
    <x v="14"/>
    <n v="1456"/>
    <x v="0"/>
  </r>
  <r>
    <x v="0"/>
    <x v="0"/>
    <n v="604.99"/>
    <x v="679"/>
    <s v="ALFA INTES S.R.L."/>
    <s v="07677821212"/>
    <x v="0"/>
    <d v="2026-07-06T00:00:00"/>
    <s v="D-UORD4-2026-406098"/>
    <x v="14"/>
    <x v="14"/>
    <n v="549.99"/>
    <x v="0"/>
  </r>
  <r>
    <x v="0"/>
    <x v="0"/>
    <n v="931.84"/>
    <x v="679"/>
    <s v="ALFA INTES S.R.L."/>
    <s v="07677821212"/>
    <x v="0"/>
    <d v="2026-07-06T00:00:00"/>
    <s v="D-UORD4-2026-406142"/>
    <x v="14"/>
    <x v="14"/>
    <n v="896"/>
    <x v="0"/>
  </r>
  <r>
    <x v="0"/>
    <x v="0"/>
    <n v="483.99"/>
    <x v="679"/>
    <s v="ALFA INTES S.R.L."/>
    <s v="07677821212"/>
    <x v="0"/>
    <d v="2026-07-06T00:00:00"/>
    <s v="D-UORD4-2026-406142"/>
    <x v="14"/>
    <x v="14"/>
    <n v="439.99"/>
    <x v="0"/>
  </r>
  <r>
    <x v="0"/>
    <x v="0"/>
    <n v="815.36"/>
    <x v="679"/>
    <s v="ALFA INTES S.R.L."/>
    <s v="07677821212"/>
    <x v="0"/>
    <d v="2026-07-06T00:00:00"/>
    <s v="D-UORD4-2026-406142"/>
    <x v="14"/>
    <x v="14"/>
    <n v="784"/>
    <x v="0"/>
  </r>
  <r>
    <x v="0"/>
    <x v="0"/>
    <n v="309.32"/>
    <x v="680"/>
    <s v="BRACCO IMAGING S.P.A."/>
    <s v="07785990156"/>
    <x v="0"/>
    <d v="2026-09-02T00:00:00"/>
    <s v="D-UORD4-2026-408222"/>
    <x v="16"/>
    <x v="16"/>
    <n v="281.2"/>
    <x v="0"/>
  </r>
  <r>
    <x v="0"/>
    <x v="0"/>
    <n v="309.32"/>
    <x v="680"/>
    <s v="BRACCO IMAGING S.P.A."/>
    <s v="07785990156"/>
    <x v="0"/>
    <d v="2026-09-02T00:00:00"/>
    <s v="D-UORD4-2026-408222"/>
    <x v="16"/>
    <x v="16"/>
    <n v="281.2"/>
    <x v="0"/>
  </r>
  <r>
    <x v="0"/>
    <x v="0"/>
    <n v="773.3"/>
    <x v="680"/>
    <s v="BRACCO IMAGING S.P.A."/>
    <s v="07785990156"/>
    <x v="0"/>
    <d v="2026-09-02T00:00:00"/>
    <s v="D-UORD4-2026-408222"/>
    <x v="16"/>
    <x v="16"/>
    <n v="703"/>
    <x v="0"/>
  </r>
  <r>
    <x v="0"/>
    <x v="0"/>
    <n v="927.96"/>
    <x v="680"/>
    <s v="BRACCO IMAGING S.P.A."/>
    <s v="07785990156"/>
    <x v="0"/>
    <d v="2026-09-02T00:00:00"/>
    <s v="D-UORD4-2026-408222"/>
    <x v="16"/>
    <x v="16"/>
    <n v="843.6"/>
    <x v="0"/>
  </r>
  <r>
    <x v="0"/>
    <x v="0"/>
    <n v="1122"/>
    <x v="680"/>
    <s v="BRACCO IMAGING S.P.A."/>
    <s v="07785990156"/>
    <x v="0"/>
    <d v="2026-09-02T00:00:00"/>
    <s v="D-UORD4-2026-408222"/>
    <x v="16"/>
    <x v="16"/>
    <n v="1020"/>
    <x v="0"/>
  </r>
  <r>
    <x v="0"/>
    <x v="0"/>
    <n v="5185"/>
    <x v="680"/>
    <s v="BRACCO IMAGING S.P.A."/>
    <s v="07785990156"/>
    <x v="0"/>
    <d v="2026-08-07T00:00:00"/>
    <s v="D-UORD4-2026-407403"/>
    <x v="21"/>
    <x v="21"/>
    <n v="4250"/>
    <x v="0"/>
  </r>
  <r>
    <x v="0"/>
    <x v="0"/>
    <n v="5358.24"/>
    <x v="680"/>
    <s v="BRACCO IMAGING S.P.A."/>
    <s v="07785990156"/>
    <x v="0"/>
    <d v="2026-09-02T00:00:00"/>
    <s v="D-UORD4-2026-408222"/>
    <x v="14"/>
    <x v="14"/>
    <n v="4392"/>
    <x v="0"/>
  </r>
  <r>
    <x v="0"/>
    <x v="0"/>
    <n v="1855.92"/>
    <x v="680"/>
    <s v="BRACCO IMAGING S.P.A."/>
    <s v="07785990156"/>
    <x v="0"/>
    <d v="2026-09-02T00:00:00"/>
    <s v="D-UORD4-2026-408222"/>
    <x v="16"/>
    <x v="16"/>
    <n v="1687.2"/>
    <x v="0"/>
  </r>
  <r>
    <x v="0"/>
    <x v="0"/>
    <n v="13176"/>
    <x v="680"/>
    <s v="BRACCO IMAGING S.P.A."/>
    <s v="07785990156"/>
    <x v="0"/>
    <d v="2026-08-06T00:00:00"/>
    <s v="D-UORD4-2026-407331"/>
    <x v="14"/>
    <x v="14"/>
    <n v="10800"/>
    <x v="0"/>
  </r>
  <r>
    <x v="0"/>
    <x v="0"/>
    <n v="990"/>
    <x v="680"/>
    <s v="BRACCO IMAGING S.P.A."/>
    <s v="07785990156"/>
    <x v="0"/>
    <d v="2026-08-06T00:00:00"/>
    <s v="D-UORD4-2026-407331"/>
    <x v="16"/>
    <x v="16"/>
    <n v="900"/>
    <x v="0"/>
  </r>
  <r>
    <x v="0"/>
    <x v="0"/>
    <n v="1708"/>
    <x v="680"/>
    <s v="BRACCO IMAGING S.P.A."/>
    <s v="07785990156"/>
    <x v="0"/>
    <d v="2026-08-04T00:00:00"/>
    <s v="D-UORD4-2026-407135"/>
    <x v="14"/>
    <x v="14"/>
    <n v="1400"/>
    <x v="0"/>
  </r>
  <r>
    <x v="0"/>
    <x v="0"/>
    <n v="2208.1999999999998"/>
    <x v="680"/>
    <s v="BRACCO IMAGING S.P.A."/>
    <s v="07785990156"/>
    <x v="0"/>
    <d v="2026-08-04T00:00:00"/>
    <s v="D-UORD4-2026-407135"/>
    <x v="14"/>
    <x v="14"/>
    <n v="1810"/>
    <x v="0"/>
  </r>
  <r>
    <x v="0"/>
    <x v="0"/>
    <n v="73.2"/>
    <x v="680"/>
    <s v="BRACCO IMAGING S.P.A."/>
    <s v="07785990156"/>
    <x v="0"/>
    <d v="2026-08-04T00:00:00"/>
    <s v="D-UORD4-2026-407135"/>
    <x v="14"/>
    <x v="14"/>
    <n v="60"/>
    <x v="0"/>
  </r>
  <r>
    <x v="0"/>
    <x v="0"/>
    <n v="614.88"/>
    <x v="680"/>
    <s v="BRACCO IMAGING S.P.A."/>
    <s v="07785990156"/>
    <x v="0"/>
    <d v="2026-08-04T00:00:00"/>
    <s v="D-UORD4-2026-407135"/>
    <x v="14"/>
    <x v="14"/>
    <n v="504"/>
    <x v="0"/>
  </r>
  <r>
    <x v="0"/>
    <x v="0"/>
    <n v="463.98"/>
    <x v="680"/>
    <s v="BRACCO IMAGING S.P.A."/>
    <s v="07785990156"/>
    <x v="0"/>
    <d v="2026-08-04T00:00:00"/>
    <s v="D-UORD4-2026-407135"/>
    <x v="16"/>
    <x v="16"/>
    <n v="421.8"/>
    <x v="0"/>
  </r>
  <r>
    <x v="0"/>
    <x v="0"/>
    <n v="234.24"/>
    <x v="680"/>
    <s v="BRACCO IMAGING S.P.A."/>
    <s v="07785990156"/>
    <x v="0"/>
    <d v="2026-08-04T00:00:00"/>
    <s v="D-UORD4-2026-407135"/>
    <x v="14"/>
    <x v="14"/>
    <n v="192"/>
    <x v="0"/>
  </r>
  <r>
    <x v="0"/>
    <x v="0"/>
    <n v="1678.6"/>
    <x v="680"/>
    <s v="BRACCO IMAGING S.P.A."/>
    <s v="07785990156"/>
    <x v="0"/>
    <d v="2026-08-04T00:00:00"/>
    <s v="D-UORD4-2026-407135"/>
    <x v="16"/>
    <x v="16"/>
    <n v="1526"/>
    <x v="0"/>
  </r>
  <r>
    <x v="0"/>
    <x v="0"/>
    <n v="351.36"/>
    <x v="680"/>
    <s v="BRACCO IMAGING S.P.A."/>
    <s v="07785990156"/>
    <x v="0"/>
    <d v="2026-08-04T00:00:00"/>
    <s v="D-UORD4-2026-407135"/>
    <x v="14"/>
    <x v="14"/>
    <n v="288"/>
    <x v="0"/>
  </r>
  <r>
    <x v="0"/>
    <x v="0"/>
    <n v="2493.92"/>
    <x v="680"/>
    <s v="BRACCO IMAGING S.P.A."/>
    <s v="07785990156"/>
    <x v="0"/>
    <d v="2026-08-04T00:00:00"/>
    <s v="D-UORD4-2026-407135"/>
    <x v="16"/>
    <x v="16"/>
    <n v="2267.1999999999998"/>
    <x v="0"/>
  </r>
  <r>
    <x v="0"/>
    <x v="0"/>
    <n v="878.4"/>
    <x v="680"/>
    <s v="BRACCO IMAGING S.P.A."/>
    <s v="07785990156"/>
    <x v="0"/>
    <d v="2026-08-04T00:00:00"/>
    <s v="D-UORD4-2026-407135"/>
    <x v="14"/>
    <x v="14"/>
    <n v="720"/>
    <x v="0"/>
  </r>
  <r>
    <x v="0"/>
    <x v="0"/>
    <n v="2693.76"/>
    <x v="680"/>
    <s v="BRACCO IMAGING S.P.A."/>
    <s v="07785990156"/>
    <x v="0"/>
    <d v="2026-08-04T00:00:00"/>
    <s v="D-UORD4-2026-407135"/>
    <x v="14"/>
    <x v="14"/>
    <n v="2208"/>
    <x v="0"/>
  </r>
  <r>
    <x v="0"/>
    <x v="0"/>
    <n v="4041.84"/>
    <x v="680"/>
    <s v="BRACCO IMAGING S.P.A."/>
    <s v="07785990156"/>
    <x v="0"/>
    <d v="2026-08-04T00:00:00"/>
    <s v="D-UORD4-2026-407135"/>
    <x v="16"/>
    <x v="16"/>
    <n v="3674.4"/>
    <x v="0"/>
  </r>
  <r>
    <x v="0"/>
    <x v="0"/>
    <n v="1855.92"/>
    <x v="680"/>
    <s v="BRACCO IMAGING S.P.A."/>
    <s v="07785990156"/>
    <x v="0"/>
    <d v="2026-08-04T00:00:00"/>
    <s v="D-UORD4-2026-407135"/>
    <x v="16"/>
    <x v="16"/>
    <n v="1687.2"/>
    <x v="0"/>
  </r>
  <r>
    <x v="0"/>
    <x v="0"/>
    <n v="351.36"/>
    <x v="680"/>
    <s v="BRACCO IMAGING S.P.A."/>
    <s v="07785990156"/>
    <x v="0"/>
    <d v="2026-07-23T00:00:00"/>
    <s v="D-UORD4-2026-406637"/>
    <x v="14"/>
    <x v="14"/>
    <n v="288"/>
    <x v="0"/>
  </r>
  <r>
    <x v="0"/>
    <x v="0"/>
    <n v="2152.92"/>
    <x v="680"/>
    <s v="BRACCO IMAGING S.P.A."/>
    <s v="07785990156"/>
    <x v="0"/>
    <d v="2026-07-23T00:00:00"/>
    <s v="D-UORD4-2026-406637"/>
    <x v="16"/>
    <x v="16"/>
    <n v="1957.2"/>
    <x v="0"/>
  </r>
  <r>
    <x v="0"/>
    <x v="0"/>
    <n v="402.6"/>
    <x v="680"/>
    <s v="BRACCO IMAGING S.P.A."/>
    <s v="07785990156"/>
    <x v="0"/>
    <d v="2026-08-04T00:00:00"/>
    <s v="D-UORD4-2026-407135"/>
    <x v="14"/>
    <x v="14"/>
    <n v="330"/>
    <x v="0"/>
  </r>
  <r>
    <x v="0"/>
    <x v="0"/>
    <n v="2135"/>
    <x v="680"/>
    <s v="BRACCO IMAGING S.P.A."/>
    <s v="07785990156"/>
    <x v="0"/>
    <d v="2026-07-07T00:00:00"/>
    <s v="D-UORD4-2026-406329"/>
    <x v="14"/>
    <x v="14"/>
    <n v="1750"/>
    <x v="0"/>
  </r>
  <r>
    <x v="0"/>
    <x v="0"/>
    <n v="4866.84"/>
    <x v="680"/>
    <s v="BRACCO IMAGING S.P.A."/>
    <s v="07785990156"/>
    <x v="0"/>
    <d v="2026-07-07T00:00:00"/>
    <s v="D-UORD4-2026-406329"/>
    <x v="16"/>
    <x v="16"/>
    <n v="4424.3999999999996"/>
    <x v="0"/>
  </r>
  <r>
    <x v="0"/>
    <x v="0"/>
    <n v="2781.6"/>
    <x v="680"/>
    <s v="BRACCO IMAGING S.P.A."/>
    <s v="07785990156"/>
    <x v="0"/>
    <d v="2026-07-07T00:00:00"/>
    <s v="D-UORD4-2026-406329"/>
    <x v="14"/>
    <x v="14"/>
    <n v="2280"/>
    <x v="0"/>
  </r>
  <r>
    <x v="0"/>
    <x v="0"/>
    <n v="1089"/>
    <x v="680"/>
    <s v="BRACCO IMAGING S.P.A."/>
    <s v="07785990156"/>
    <x v="0"/>
    <d v="2026-07-07T00:00:00"/>
    <s v="D-UORD4-2026-406329"/>
    <x v="16"/>
    <x v="16"/>
    <n v="990"/>
    <x v="0"/>
  </r>
  <r>
    <x v="0"/>
    <x v="0"/>
    <n v="511.5"/>
    <x v="680"/>
    <s v="BRACCO IMAGING S.P.A."/>
    <s v="07785990156"/>
    <x v="0"/>
    <d v="2026-07-07T00:00:00"/>
    <s v="D-UORD4-2026-406329"/>
    <x v="16"/>
    <x v="16"/>
    <n v="465"/>
    <x v="0"/>
  </r>
  <r>
    <x v="0"/>
    <x v="0"/>
    <n v="1855.92"/>
    <x v="680"/>
    <s v="BRACCO IMAGING S.P.A."/>
    <s v="07785990156"/>
    <x v="0"/>
    <d v="2026-07-07T00:00:00"/>
    <s v="D-UORD4-2026-406329"/>
    <x v="16"/>
    <x v="16"/>
    <n v="1687.2"/>
    <x v="0"/>
  </r>
  <r>
    <x v="0"/>
    <x v="0"/>
    <n v="73.2"/>
    <x v="680"/>
    <s v="BRACCO IMAGING S.P.A."/>
    <s v="07785990156"/>
    <x v="0"/>
    <d v="2026-07-07T00:00:00"/>
    <s v="D-UORD4-2026-406329"/>
    <x v="14"/>
    <x v="14"/>
    <n v="60"/>
    <x v="0"/>
  </r>
  <r>
    <x v="0"/>
    <x v="0"/>
    <n v="488"/>
    <x v="680"/>
    <s v="BRACCO IMAGING S.P.A."/>
    <s v="07785990156"/>
    <x v="0"/>
    <d v="2026-07-07T00:00:00"/>
    <s v="D-UORD4-2026-406329"/>
    <x v="14"/>
    <x v="14"/>
    <n v="400"/>
    <x v="0"/>
  </r>
  <r>
    <x v="0"/>
    <x v="0"/>
    <n v="3247.86"/>
    <x v="680"/>
    <s v="BRACCO IMAGING S.P.A."/>
    <s v="07785990156"/>
    <x v="0"/>
    <d v="2026-07-07T00:00:00"/>
    <s v="D-UORD4-2026-406329"/>
    <x v="16"/>
    <x v="16"/>
    <n v="2952.6"/>
    <x v="0"/>
  </r>
  <r>
    <x v="0"/>
    <x v="0"/>
    <n v="989.78"/>
    <x v="681"/>
    <s v="PHARMA MAR S.R.L."/>
    <s v="07858440964"/>
    <x v="0"/>
    <d v="2026-09-01T00:00:00"/>
    <s v="D-UORD4-2026-407894"/>
    <x v="16"/>
    <x v="16"/>
    <n v="899.8"/>
    <x v="0"/>
  </r>
  <r>
    <x v="0"/>
    <x v="0"/>
    <n v="593.87"/>
    <x v="681"/>
    <s v="PHARMA MAR S.R.L."/>
    <s v="07858440964"/>
    <x v="0"/>
    <d v="2026-08-04T00:00:00"/>
    <s v="D-UORD4-2026-406978"/>
    <x v="16"/>
    <x v="16"/>
    <n v="539.88"/>
    <x v="0"/>
  </r>
  <r>
    <x v="0"/>
    <x v="0"/>
    <n v="593.87"/>
    <x v="681"/>
    <s v="PHARMA MAR S.R.L."/>
    <s v="07858440964"/>
    <x v="0"/>
    <d v="2026-07-06T00:00:00"/>
    <s v="D-UORD4-2026-406031"/>
    <x v="16"/>
    <x v="16"/>
    <n v="539.88"/>
    <x v="0"/>
  </r>
  <r>
    <x v="0"/>
    <x v="0"/>
    <n v="6125.62"/>
    <x v="682"/>
    <s v="STERIS ITALY S.R.L. (EX CANTEL MEDICAL)"/>
    <s v="01893311009"/>
    <x v="0"/>
    <d v="2026-09-02T00:00:00"/>
    <s v="D-UORD4-2026-408171"/>
    <x v="14"/>
    <x v="14"/>
    <n v="5021"/>
    <x v="0"/>
  </r>
  <r>
    <x v="0"/>
    <x v="0"/>
    <n v="2450.25"/>
    <x v="682"/>
    <s v="STERIS ITALY S.R.L. (EX CANTEL MEDICAL)"/>
    <s v="01893311009"/>
    <x v="0"/>
    <d v="2026-09-02T00:00:00"/>
    <s v="D-UORD4-2026-408171"/>
    <x v="14"/>
    <x v="14"/>
    <n v="2008.4"/>
    <x v="0"/>
  </r>
  <r>
    <x v="0"/>
    <x v="0"/>
    <n v="1083.3599999999999"/>
    <x v="682"/>
    <s v="STERIS ITALY S.R.L. (EX CANTEL MEDICAL)"/>
    <s v="01893311009"/>
    <x v="0"/>
    <d v="2026-09-02T00:00:00"/>
    <s v="D-UORD4-2026-408171"/>
    <x v="14"/>
    <x v="14"/>
    <n v="888"/>
    <x v="0"/>
  </r>
  <r>
    <x v="0"/>
    <x v="0"/>
    <n v="866.69"/>
    <x v="682"/>
    <s v="STERIS ITALY S.R.L. (EX CANTEL MEDICAL)"/>
    <s v="01893311009"/>
    <x v="0"/>
    <d v="2026-09-02T00:00:00"/>
    <s v="D-UORD4-2026-408171"/>
    <x v="14"/>
    <x v="14"/>
    <n v="710.4"/>
    <x v="0"/>
  </r>
  <r>
    <x v="0"/>
    <x v="0"/>
    <n v="757.62"/>
    <x v="682"/>
    <s v="STERIS ITALY S.R.L. (EX CANTEL MEDICAL)"/>
    <s v="01893311009"/>
    <x v="0"/>
    <d v="2026-09-02T00:00:00"/>
    <s v="D-UORD4-2026-408171"/>
    <x v="14"/>
    <x v="14"/>
    <n v="621"/>
    <x v="0"/>
  </r>
  <r>
    <x v="0"/>
    <x v="0"/>
    <n v="3062.81"/>
    <x v="682"/>
    <s v="STERIS ITALY S.R.L. (EX CANTEL MEDICAL)"/>
    <s v="01893311009"/>
    <x v="0"/>
    <d v="2026-09-02T00:00:00"/>
    <s v="D-UORD4-2026-408171"/>
    <x v="14"/>
    <x v="14"/>
    <n v="2510.5"/>
    <x v="0"/>
  </r>
  <r>
    <x v="0"/>
    <x v="0"/>
    <n v="1348.34"/>
    <x v="682"/>
    <s v="STERIS ITALY S.R.L. (EX CANTEL MEDICAL)"/>
    <s v="01893311009"/>
    <x v="0"/>
    <d v="2026-09-02T00:00:00"/>
    <s v="D-UORD4-2026-408171"/>
    <x v="14"/>
    <x v="14"/>
    <n v="1105.2"/>
    <x v="0"/>
  </r>
  <r>
    <x v="0"/>
    <x v="0"/>
    <n v="3062.81"/>
    <x v="682"/>
    <s v="STERIS ITALY S.R.L. (EX CANTEL MEDICAL)"/>
    <s v="01893311009"/>
    <x v="0"/>
    <d v="2026-08-04T00:00:00"/>
    <s v="D-UORD4-2026-407067"/>
    <x v="14"/>
    <x v="14"/>
    <n v="2510.5"/>
    <x v="0"/>
  </r>
  <r>
    <x v="0"/>
    <x v="0"/>
    <n v="461.16"/>
    <x v="682"/>
    <s v="STERIS ITALY S.R.L. (EX CANTEL MEDICAL)"/>
    <s v="01893311009"/>
    <x v="0"/>
    <d v="2026-07-07T00:00:00"/>
    <s v="D-UORD4-2026-406297"/>
    <x v="14"/>
    <x v="14"/>
    <n v="378"/>
    <x v="0"/>
  </r>
  <r>
    <x v="0"/>
    <x v="0"/>
    <n v="1875.14"/>
    <x v="682"/>
    <s v="STERIS ITALY S.R.L. (EX CANTEL MEDICAL)"/>
    <s v="01893311009"/>
    <x v="0"/>
    <d v="2026-07-07T00:00:00"/>
    <s v="D-UORD4-2026-406297"/>
    <x v="14"/>
    <x v="14"/>
    <n v="1537"/>
    <x v="0"/>
  </r>
  <r>
    <x v="0"/>
    <x v="0"/>
    <n v="7533.35"/>
    <x v="682"/>
    <s v="STERIS ITALY S.R.L. (EX CANTEL MEDICAL)"/>
    <s v="01893311009"/>
    <x v="0"/>
    <d v="2026-07-07T00:00:00"/>
    <s v="D-UORD4-2026-406297"/>
    <x v="14"/>
    <x v="14"/>
    <n v="6174.88"/>
    <x v="0"/>
  </r>
  <r>
    <x v="0"/>
    <x v="0"/>
    <n v="4184.54"/>
    <x v="683"/>
    <s v="ISTITUTO GENTILI S.R.L."/>
    <s v="07921350968"/>
    <x v="0"/>
    <d v="2026-09-01T00:00:00"/>
    <s v="D-UORD4-2026-408007"/>
    <x v="16"/>
    <x v="16"/>
    <n v="3804.12"/>
    <x v="0"/>
  </r>
  <r>
    <x v="0"/>
    <x v="0"/>
    <n v="644.08000000000004"/>
    <x v="683"/>
    <s v="ISTITUTO GENTILI S.R.L."/>
    <s v="07921350968"/>
    <x v="0"/>
    <d v="2026-09-01T00:00:00"/>
    <s v="D-UORD4-2026-408007"/>
    <x v="16"/>
    <x v="16"/>
    <n v="585.53"/>
    <x v="0"/>
  </r>
  <r>
    <x v="0"/>
    <x v="0"/>
    <n v="73.92"/>
    <x v="683"/>
    <s v="ISTITUTO GENTILI S.R.L."/>
    <s v="07921350968"/>
    <x v="0"/>
    <d v="2026-08-04T00:00:00"/>
    <s v="D-UORD4-2026-407038"/>
    <x v="16"/>
    <x v="16"/>
    <n v="67.2"/>
    <x v="0"/>
  </r>
  <r>
    <x v="0"/>
    <x v="0"/>
    <n v="61.05"/>
    <x v="683"/>
    <s v="ISTITUTO GENTILI S.R.L."/>
    <s v="07921350968"/>
    <x v="0"/>
    <d v="2026-08-04T00:00:00"/>
    <s v="D-UORD4-2026-407038"/>
    <x v="16"/>
    <x v="16"/>
    <n v="55.5"/>
    <x v="0"/>
  </r>
  <r>
    <x v="0"/>
    <x v="0"/>
    <n v="4184.54"/>
    <x v="683"/>
    <s v="ISTITUTO GENTILI S.R.L."/>
    <s v="07921350968"/>
    <x v="0"/>
    <d v="2026-08-04T00:00:00"/>
    <s v="D-UORD4-2026-407038"/>
    <x v="16"/>
    <x v="16"/>
    <n v="3804.13"/>
    <x v="0"/>
  </r>
  <r>
    <x v="0"/>
    <x v="0"/>
    <n v="747.3"/>
    <x v="683"/>
    <s v="ISTITUTO GENTILI S.R.L."/>
    <s v="07921350968"/>
    <x v="0"/>
    <d v="2026-08-04T00:00:00"/>
    <s v="D-UORD4-2026-407038"/>
    <x v="16"/>
    <x v="16"/>
    <n v="679.36"/>
    <x v="0"/>
  </r>
  <r>
    <x v="0"/>
    <x v="0"/>
    <n v="1288.1300000000001"/>
    <x v="683"/>
    <s v="ISTITUTO GENTILI S.R.L."/>
    <s v="07921350968"/>
    <x v="0"/>
    <d v="2026-08-04T00:00:00"/>
    <s v="D-UORD4-2026-407038"/>
    <x v="16"/>
    <x v="16"/>
    <n v="1171.03"/>
    <x v="0"/>
  </r>
  <r>
    <x v="0"/>
    <x v="0"/>
    <n v="8369.06"/>
    <x v="683"/>
    <s v="ISTITUTO GENTILI S.R.L."/>
    <s v="07921350968"/>
    <x v="0"/>
    <d v="2026-07-07T00:00:00"/>
    <s v="D-UORD4-2026-406288"/>
    <x v="16"/>
    <x v="16"/>
    <n v="7608.24"/>
    <x v="0"/>
  </r>
  <r>
    <x v="0"/>
    <x v="0"/>
    <n v="2884.38"/>
    <x v="683"/>
    <s v="ISTITUTO GENTILI S.R.L."/>
    <s v="07921350968"/>
    <x v="0"/>
    <d v="2026-07-07T00:00:00"/>
    <s v="D-UORD4-2026-406288"/>
    <x v="16"/>
    <x v="16"/>
    <n v="2622.16"/>
    <x v="0"/>
  </r>
  <r>
    <x v="0"/>
    <x v="0"/>
    <n v="1673.82"/>
    <x v="683"/>
    <s v="ISTITUTO GENTILI S.R.L."/>
    <s v="07921350968"/>
    <x v="0"/>
    <d v="2026-07-07T00:00:00"/>
    <s v="D-UORD4-2026-406288"/>
    <x v="16"/>
    <x v="16"/>
    <n v="1521.65"/>
    <x v="0"/>
  </r>
  <r>
    <x v="0"/>
    <x v="0"/>
    <n v="90.77"/>
    <x v="683"/>
    <s v="ISTITUTO GENTILI S.R.L."/>
    <s v="07921350968"/>
    <x v="0"/>
    <d v="2026-07-07T00:00:00"/>
    <s v="D-UORD4-2026-406288"/>
    <x v="16"/>
    <x v="16"/>
    <n v="82.52"/>
    <x v="0"/>
  </r>
  <r>
    <x v="0"/>
    <x v="0"/>
    <n v="64"/>
    <x v="683"/>
    <s v="ISTITUTO GENTILI S.R.L."/>
    <s v="07921350968"/>
    <x v="0"/>
    <d v="2026-07-07T00:00:00"/>
    <s v="D-UORD4-2026-406288"/>
    <x v="16"/>
    <x v="16"/>
    <n v="58.18"/>
    <x v="0"/>
  </r>
  <r>
    <x v="0"/>
    <x v="0"/>
    <n v="113.64"/>
    <x v="683"/>
    <s v="ISTITUTO GENTILI S.R.L."/>
    <s v="07921350968"/>
    <x v="0"/>
    <d v="2026-07-07T00:00:00"/>
    <s v="D-UORD4-2026-406288"/>
    <x v="16"/>
    <x v="16"/>
    <n v="103.31"/>
    <x v="0"/>
  </r>
  <r>
    <x v="0"/>
    <x v="0"/>
    <n v="1432.39"/>
    <x v="684"/>
    <s v="OCULARISTICA ITALIANA S.R.L."/>
    <s v="01908381005"/>
    <x v="0"/>
    <d v="2026-09-01T00:00:00"/>
    <s v="D-UORD4-2026-407936"/>
    <x v="12"/>
    <x v="12"/>
    <n v="1377.3"/>
    <x v="0"/>
  </r>
  <r>
    <x v="0"/>
    <x v="0"/>
    <n v="1166.32"/>
    <x v="685"/>
    <s v="SABAI SRL UNIPERSONALE "/>
    <s v="07952760010"/>
    <x v="0"/>
    <d v="2026-09-01T00:00:00"/>
    <s v="D-UORD4-2026-408020"/>
    <x v="14"/>
    <x v="14"/>
    <n v="956"/>
    <x v="0"/>
  </r>
  <r>
    <x v="0"/>
    <x v="0"/>
    <n v="583.16"/>
    <x v="685"/>
    <s v="SABAI SRL UNIPERSONALE "/>
    <s v="07952760010"/>
    <x v="0"/>
    <d v="2026-07-13T00:00:00"/>
    <s v="D-UORD4-2026-406461"/>
    <x v="14"/>
    <x v="14"/>
    <n v="478"/>
    <x v="0"/>
  </r>
  <r>
    <x v="0"/>
    <x v="0"/>
    <n v="583.16"/>
    <x v="685"/>
    <s v="SABAI SRL UNIPERSONALE "/>
    <s v="07952760010"/>
    <x v="0"/>
    <d v="2026-07-13T00:00:00"/>
    <s v="D-UORD4-2026-406461"/>
    <x v="14"/>
    <x v="14"/>
    <n v="478"/>
    <x v="0"/>
  </r>
  <r>
    <x v="0"/>
    <x v="0"/>
    <n v="583.16"/>
    <x v="685"/>
    <s v="SABAI SRL UNIPERSONALE "/>
    <s v="07952760010"/>
    <x v="0"/>
    <d v="2026-07-13T00:00:00"/>
    <s v="D-UORD4-2026-406461"/>
    <x v="14"/>
    <x v="14"/>
    <n v="478"/>
    <x v="0"/>
  </r>
  <r>
    <x v="0"/>
    <x v="0"/>
    <n v="1206.4000000000001"/>
    <x v="686"/>
    <s v="D.M.R MEDICAL "/>
    <s v="07972521210"/>
    <x v="0"/>
    <d v="2026-07-06T00:00:00"/>
    <s v="D-UORD4-2026-405939"/>
    <x v="14"/>
    <x v="14"/>
    <n v="1160"/>
    <x v="0"/>
  </r>
  <r>
    <x v="0"/>
    <x v="0"/>
    <n v="3270.11"/>
    <x v="687"/>
    <s v="ALD AUTOMOTIVE  ITALIA S.R.L.(EX AXUS ITALIANA SRL)"/>
    <s v="01924961004"/>
    <x v="0"/>
    <d v="2026-09-02T00:00:00"/>
    <s v="D-UORD4-2026-408126"/>
    <x v="21"/>
    <x v="21"/>
    <n v="2680.42"/>
    <x v="0"/>
  </r>
  <r>
    <x v="0"/>
    <x v="0"/>
    <n v="216.87"/>
    <x v="687"/>
    <s v="ALD AUTOMOTIVE  ITALIA S.R.L.(EX AXUS ITALIANA SRL)"/>
    <s v="01924961004"/>
    <x v="0"/>
    <d v="2026-09-02T00:00:00"/>
    <s v="D-UORD4-2026-408126"/>
    <x v="21"/>
    <x v="21"/>
    <n v="177.76"/>
    <x v="0"/>
  </r>
  <r>
    <x v="0"/>
    <x v="0"/>
    <n v="2832.84"/>
    <x v="687"/>
    <s v="ALD AUTOMOTIVE  ITALIA S.R.L.(EX AXUS ITALIANA SRL)"/>
    <s v="01924961004"/>
    <x v="0"/>
    <d v="2026-09-02T00:00:00"/>
    <s v="D-UORD4-2026-408126"/>
    <x v="21"/>
    <x v="21"/>
    <n v="2322"/>
    <x v="0"/>
  </r>
  <r>
    <x v="0"/>
    <x v="0"/>
    <n v="265.79000000000002"/>
    <x v="687"/>
    <s v="ALD AUTOMOTIVE  ITALIA S.R.L.(EX AXUS ITALIANA SRL)"/>
    <s v="01924961004"/>
    <x v="0"/>
    <d v="2026-09-02T00:00:00"/>
    <s v="D-UORD4-2026-408126"/>
    <x v="21"/>
    <x v="21"/>
    <n v="217.86"/>
    <x v="0"/>
  </r>
  <r>
    <x v="0"/>
    <x v="0"/>
    <n v="1498.26"/>
    <x v="687"/>
    <s v="ALD AUTOMOTIVE  ITALIA S.R.L.(EX AXUS ITALIANA SRL)"/>
    <s v="01924961004"/>
    <x v="0"/>
    <d v="2026-09-02T00:00:00"/>
    <s v="D-UORD4-2026-408126"/>
    <x v="21"/>
    <x v="21"/>
    <n v="1228.08"/>
    <x v="0"/>
  </r>
  <r>
    <x v="0"/>
    <x v="0"/>
    <n v="390.01"/>
    <x v="687"/>
    <s v="ALD AUTOMOTIVE  ITALIA S.R.L.(EX AXUS ITALIANA SRL)"/>
    <s v="01924961004"/>
    <x v="0"/>
    <d v="2026-09-02T00:00:00"/>
    <s v="D-UORD4-2026-408126"/>
    <x v="21"/>
    <x v="21"/>
    <n v="319.68"/>
    <x v="0"/>
  </r>
  <r>
    <x v="0"/>
    <x v="0"/>
    <n v="1127.8499999999999"/>
    <x v="687"/>
    <s v="ALD AUTOMOTIVE  ITALIA S.R.L.(EX AXUS ITALIANA SRL)"/>
    <s v="01924961004"/>
    <x v="0"/>
    <d v="2026-09-02T00:00:00"/>
    <s v="D-UORD4-2026-408126"/>
    <x v="21"/>
    <x v="21"/>
    <n v="924.47"/>
    <x v="0"/>
  </r>
  <r>
    <x v="0"/>
    <x v="0"/>
    <n v="575.21"/>
    <x v="687"/>
    <s v="ALD AUTOMOTIVE  ITALIA S.R.L.(EX AXUS ITALIANA SRL)"/>
    <s v="01924961004"/>
    <x v="0"/>
    <d v="2026-09-02T00:00:00"/>
    <s v="D-UORD4-2026-408126"/>
    <x v="21"/>
    <x v="21"/>
    <n v="471.48"/>
    <x v="0"/>
  </r>
  <r>
    <x v="0"/>
    <x v="0"/>
    <n v="343.55"/>
    <x v="687"/>
    <s v="ALD AUTOMOTIVE  ITALIA S.R.L.(EX AXUS ITALIANA SRL)"/>
    <s v="01924961004"/>
    <x v="0"/>
    <d v="2026-09-02T00:00:00"/>
    <s v="D-UORD4-2026-408126"/>
    <x v="21"/>
    <x v="21"/>
    <n v="281.60000000000002"/>
    <x v="0"/>
  </r>
  <r>
    <x v="0"/>
    <x v="0"/>
    <n v="288.83999999999997"/>
    <x v="687"/>
    <s v="ALD AUTOMOTIVE  ITALIA S.R.L.(EX AXUS ITALIANA SRL)"/>
    <s v="01924961004"/>
    <x v="0"/>
    <d v="2026-09-02T00:00:00"/>
    <s v="D-UORD4-2026-408126"/>
    <x v="21"/>
    <x v="21"/>
    <n v="236.75"/>
    <x v="0"/>
  </r>
  <r>
    <x v="0"/>
    <x v="0"/>
    <n v="603.44000000000005"/>
    <x v="687"/>
    <s v="ALD AUTOMOTIVE  ITALIA S.R.L.(EX AXUS ITALIANA SRL)"/>
    <s v="01924961004"/>
    <x v="0"/>
    <d v="2026-09-02T00:00:00"/>
    <s v="D-UORD4-2026-408126"/>
    <x v="21"/>
    <x v="21"/>
    <n v="494.62"/>
    <x v="0"/>
  </r>
  <r>
    <x v="0"/>
    <x v="0"/>
    <n v="653.97"/>
    <x v="687"/>
    <s v="ALD AUTOMOTIVE  ITALIA S.R.L.(EX AXUS ITALIANA SRL)"/>
    <s v="01924961004"/>
    <x v="0"/>
    <d v="2026-09-02T00:00:00"/>
    <s v="D-UORD4-2026-408126"/>
    <x v="21"/>
    <x v="21"/>
    <n v="536.04"/>
    <x v="0"/>
  </r>
  <r>
    <x v="0"/>
    <x v="0"/>
    <n v="319.86"/>
    <x v="687"/>
    <s v="ALD AUTOMOTIVE  ITALIA S.R.L.(EX AXUS ITALIANA SRL)"/>
    <s v="01924961004"/>
    <x v="0"/>
    <d v="2026-09-02T00:00:00"/>
    <s v="D-UORD4-2026-408126"/>
    <x v="21"/>
    <x v="21"/>
    <n v="262.18"/>
    <x v="0"/>
  </r>
  <r>
    <x v="0"/>
    <x v="0"/>
    <n v="805.2"/>
    <x v="687"/>
    <s v="ALD AUTOMOTIVE  ITALIA S.R.L.(EX AXUS ITALIANA SRL)"/>
    <s v="01924961004"/>
    <x v="0"/>
    <d v="2026-09-02T00:00:00"/>
    <s v="D-UORD4-2026-408126"/>
    <x v="21"/>
    <x v="21"/>
    <n v="660"/>
    <x v="0"/>
  </r>
  <r>
    <x v="0"/>
    <x v="0"/>
    <n v="3226.51"/>
    <x v="687"/>
    <s v="ALD AUTOMOTIVE  ITALIA S.R.L.(EX AXUS ITALIANA SRL)"/>
    <s v="01924961004"/>
    <x v="0"/>
    <d v="2026-08-04T00:00:00"/>
    <s v="D-UORD4-2026-406958"/>
    <x v="21"/>
    <x v="21"/>
    <n v="2644.68"/>
    <x v="0"/>
  </r>
  <r>
    <x v="0"/>
    <x v="0"/>
    <n v="260.47000000000003"/>
    <x v="687"/>
    <s v="ALD AUTOMOTIVE  ITALIA S.R.L.(EX AXUS ITALIANA SRL)"/>
    <s v="01924961004"/>
    <x v="0"/>
    <d v="2026-08-04T00:00:00"/>
    <s v="D-UORD4-2026-406958"/>
    <x v="21"/>
    <x v="21"/>
    <n v="213.5"/>
    <x v="0"/>
  </r>
  <r>
    <x v="0"/>
    <x v="0"/>
    <n v="3226.51"/>
    <x v="687"/>
    <s v="ALD AUTOMOTIVE  ITALIA S.R.L.(EX AXUS ITALIANA SRL)"/>
    <s v="01924961004"/>
    <x v="0"/>
    <d v="2026-08-04T00:00:00"/>
    <s v="D-UORD4-2026-406958"/>
    <x v="21"/>
    <x v="21"/>
    <n v="2644.68"/>
    <x v="0"/>
  </r>
  <r>
    <x v="0"/>
    <x v="0"/>
    <n v="260.47000000000003"/>
    <x v="687"/>
    <s v="ALD AUTOMOTIVE  ITALIA S.R.L.(EX AXUS ITALIANA SRL)"/>
    <s v="01924961004"/>
    <x v="0"/>
    <d v="2026-08-04T00:00:00"/>
    <s v="D-UORD4-2026-406958"/>
    <x v="21"/>
    <x v="21"/>
    <n v="213.5"/>
    <x v="0"/>
  </r>
  <r>
    <x v="0"/>
    <x v="0"/>
    <n v="39.4"/>
    <x v="687"/>
    <s v="ALD AUTOMOTIVE  ITALIA S.R.L.(EX AXUS ITALIANA SRL)"/>
    <s v="01924961004"/>
    <x v="0"/>
    <d v="2026-08-04T00:00:00"/>
    <s v="D-UORD4-2026-406958"/>
    <x v="21"/>
    <x v="21"/>
    <n v="39.4"/>
    <x v="0"/>
  </r>
  <r>
    <x v="0"/>
    <x v="0"/>
    <n v="78.8"/>
    <x v="687"/>
    <s v="ALD AUTOMOTIVE  ITALIA S.R.L.(EX AXUS ITALIANA SRL)"/>
    <s v="01924961004"/>
    <x v="0"/>
    <d v="2026-08-04T00:00:00"/>
    <s v="D-UORD4-2026-406958"/>
    <x v="21"/>
    <x v="21"/>
    <n v="78.8"/>
    <x v="0"/>
  </r>
  <r>
    <x v="0"/>
    <x v="0"/>
    <n v="63.76"/>
    <x v="687"/>
    <s v="ALD AUTOMOTIVE  ITALIA S.R.L.(EX AXUS ITALIANA SRL)"/>
    <s v="01924961004"/>
    <x v="0"/>
    <d v="2026-08-04T00:00:00"/>
    <s v="D-UORD4-2026-406958"/>
    <x v="21"/>
    <x v="21"/>
    <n v="63.76"/>
    <x v="0"/>
  </r>
  <r>
    <x v="0"/>
    <x v="0"/>
    <n v="19.7"/>
    <x v="687"/>
    <s v="ALD AUTOMOTIVE  ITALIA S.R.L.(EX AXUS ITALIANA SRL)"/>
    <s v="01924961004"/>
    <x v="0"/>
    <d v="2026-08-04T00:00:00"/>
    <s v="D-UORD4-2026-406958"/>
    <x v="21"/>
    <x v="21"/>
    <n v="19.7"/>
    <x v="0"/>
  </r>
  <r>
    <x v="0"/>
    <x v="0"/>
    <n v="31.88"/>
    <x v="687"/>
    <s v="ALD AUTOMOTIVE  ITALIA S.R.L.(EX AXUS ITALIANA SRL)"/>
    <s v="01924961004"/>
    <x v="0"/>
    <d v="2026-08-04T00:00:00"/>
    <s v="D-UORD4-2026-406958"/>
    <x v="21"/>
    <x v="21"/>
    <n v="31.88"/>
    <x v="0"/>
  </r>
  <r>
    <x v="0"/>
    <x v="0"/>
    <n v="15.94"/>
    <x v="687"/>
    <s v="ALD AUTOMOTIVE  ITALIA S.R.L.(EX AXUS ITALIANA SRL)"/>
    <s v="01924961004"/>
    <x v="0"/>
    <d v="2026-08-04T00:00:00"/>
    <s v="D-UORD4-2026-406958"/>
    <x v="21"/>
    <x v="21"/>
    <n v="15.94"/>
    <x v="0"/>
  </r>
  <r>
    <x v="0"/>
    <x v="0"/>
    <n v="390.01"/>
    <x v="687"/>
    <s v="ALD AUTOMOTIVE  ITALIA S.R.L.(EX AXUS ITALIANA SRL)"/>
    <s v="01924961004"/>
    <x v="0"/>
    <d v="2026-08-04T00:00:00"/>
    <s v="D-UORD4-2026-406958"/>
    <x v="21"/>
    <x v="21"/>
    <n v="319.68"/>
    <x v="0"/>
  </r>
  <r>
    <x v="0"/>
    <x v="0"/>
    <n v="1498.26"/>
    <x v="687"/>
    <s v="ALD AUTOMOTIVE  ITALIA S.R.L.(EX AXUS ITALIANA SRL)"/>
    <s v="01924961004"/>
    <x v="0"/>
    <d v="2026-08-04T00:00:00"/>
    <s v="D-UORD4-2026-406958"/>
    <x v="21"/>
    <x v="21"/>
    <n v="1228.08"/>
    <x v="0"/>
  </r>
  <r>
    <x v="0"/>
    <x v="0"/>
    <n v="805.2"/>
    <x v="687"/>
    <s v="ALD AUTOMOTIVE  ITALIA S.R.L.(EX AXUS ITALIANA SRL)"/>
    <s v="01924961004"/>
    <x v="0"/>
    <d v="2026-08-04T00:00:00"/>
    <s v="D-UORD4-2026-406958"/>
    <x v="21"/>
    <x v="21"/>
    <n v="660"/>
    <x v="0"/>
  </r>
  <r>
    <x v="0"/>
    <x v="0"/>
    <n v="653.97"/>
    <x v="687"/>
    <s v="ALD AUTOMOTIVE  ITALIA S.R.L.(EX AXUS ITALIANA SRL)"/>
    <s v="01924961004"/>
    <x v="0"/>
    <d v="2026-08-04T00:00:00"/>
    <s v="D-UORD4-2026-406958"/>
    <x v="21"/>
    <x v="21"/>
    <n v="536.04"/>
    <x v="0"/>
  </r>
  <r>
    <x v="0"/>
    <x v="0"/>
    <n v="343.55"/>
    <x v="687"/>
    <s v="ALD AUTOMOTIVE  ITALIA S.R.L.(EX AXUS ITALIANA SRL)"/>
    <s v="01924961004"/>
    <x v="0"/>
    <d v="2026-08-04T00:00:00"/>
    <s v="D-UORD4-2026-406958"/>
    <x v="21"/>
    <x v="21"/>
    <n v="281.60000000000002"/>
    <x v="0"/>
  </r>
  <r>
    <x v="0"/>
    <x v="0"/>
    <n v="690.01"/>
    <x v="687"/>
    <s v="ALD AUTOMOTIVE  ITALIA S.R.L.(EX AXUS ITALIANA SRL)"/>
    <s v="01924961004"/>
    <x v="0"/>
    <d v="2026-08-04T00:00:00"/>
    <s v="D-UORD4-2026-406958"/>
    <x v="21"/>
    <x v="21"/>
    <n v="565.58000000000004"/>
    <x v="0"/>
  </r>
  <r>
    <x v="0"/>
    <x v="0"/>
    <n v="575.21"/>
    <x v="687"/>
    <s v="ALD AUTOMOTIVE  ITALIA S.R.L.(EX AXUS ITALIANA SRL)"/>
    <s v="01924961004"/>
    <x v="0"/>
    <d v="2026-08-04T00:00:00"/>
    <s v="D-UORD4-2026-406958"/>
    <x v="21"/>
    <x v="21"/>
    <n v="471.48"/>
    <x v="0"/>
  </r>
  <r>
    <x v="0"/>
    <x v="0"/>
    <n v="265.79000000000002"/>
    <x v="687"/>
    <s v="ALD AUTOMOTIVE  ITALIA S.R.L.(EX AXUS ITALIANA SRL)"/>
    <s v="01924961004"/>
    <x v="0"/>
    <d v="2026-08-04T00:00:00"/>
    <s v="D-UORD4-2026-406958"/>
    <x v="21"/>
    <x v="21"/>
    <n v="217.86"/>
    <x v="0"/>
  </r>
  <r>
    <x v="0"/>
    <x v="0"/>
    <n v="1127.8499999999999"/>
    <x v="687"/>
    <s v="ALD AUTOMOTIVE  ITALIA S.R.L.(EX AXUS ITALIANA SRL)"/>
    <s v="01924961004"/>
    <x v="0"/>
    <d v="2026-08-04T00:00:00"/>
    <s v="D-UORD4-2026-406958"/>
    <x v="21"/>
    <x v="21"/>
    <n v="924.47"/>
    <x v="0"/>
  </r>
  <r>
    <x v="0"/>
    <x v="0"/>
    <n v="2832.84"/>
    <x v="687"/>
    <s v="ALD AUTOMOTIVE  ITALIA S.R.L.(EX AXUS ITALIANA SRL)"/>
    <s v="01924961004"/>
    <x v="0"/>
    <d v="2026-08-04T00:00:00"/>
    <s v="D-UORD4-2026-406958"/>
    <x v="21"/>
    <x v="21"/>
    <n v="2322"/>
    <x v="0"/>
  </r>
  <r>
    <x v="0"/>
    <x v="0"/>
    <n v="319.86"/>
    <x v="687"/>
    <s v="ALD AUTOMOTIVE  ITALIA S.R.L.(EX AXUS ITALIANA SRL)"/>
    <s v="01924961004"/>
    <x v="0"/>
    <d v="2026-08-04T00:00:00"/>
    <s v="D-UORD4-2026-406958"/>
    <x v="21"/>
    <x v="21"/>
    <n v="262.18"/>
    <x v="0"/>
  </r>
  <r>
    <x v="0"/>
    <x v="0"/>
    <n v="603.44000000000005"/>
    <x v="687"/>
    <s v="ALD AUTOMOTIVE  ITALIA S.R.L.(EX AXUS ITALIANA SRL)"/>
    <s v="01924961004"/>
    <x v="0"/>
    <d v="2026-08-04T00:00:00"/>
    <s v="D-UORD4-2026-406958"/>
    <x v="21"/>
    <x v="21"/>
    <n v="494.62"/>
    <x v="0"/>
  </r>
  <r>
    <x v="0"/>
    <x v="0"/>
    <n v="288.83999999999997"/>
    <x v="687"/>
    <s v="ALD AUTOMOTIVE  ITALIA S.R.L.(EX AXUS ITALIANA SRL)"/>
    <s v="01924961004"/>
    <x v="0"/>
    <d v="2026-08-04T00:00:00"/>
    <s v="D-UORD4-2026-406958"/>
    <x v="21"/>
    <x v="21"/>
    <n v="236.75"/>
    <x v="0"/>
  </r>
  <r>
    <x v="0"/>
    <x v="0"/>
    <n v="475.02"/>
    <x v="687"/>
    <s v="ALD AUTOMOTIVE  ITALIA S.R.L.(EX AXUS ITALIANA SRL)"/>
    <s v="01924961004"/>
    <x v="0"/>
    <d v="2026-08-04T00:00:00"/>
    <s v="D-UORD4-2026-406958"/>
    <x v="21"/>
    <x v="21"/>
    <n v="475.02"/>
    <x v="0"/>
  </r>
  <r>
    <x v="0"/>
    <x v="0"/>
    <n v="805.2"/>
    <x v="687"/>
    <s v="ALD AUTOMOTIVE  ITALIA S.R.L.(EX AXUS ITALIANA SRL)"/>
    <s v="01924961004"/>
    <x v="0"/>
    <d v="2026-07-20T00:00:00"/>
    <s v="D-UORD4-2026-406517"/>
    <x v="21"/>
    <x v="21"/>
    <n v="660"/>
    <x v="0"/>
  </r>
  <r>
    <x v="0"/>
    <x v="0"/>
    <n v="2832.84"/>
    <x v="687"/>
    <s v="ALD AUTOMOTIVE  ITALIA S.R.L.(EX AXUS ITALIANA SRL)"/>
    <s v="01924961004"/>
    <x v="0"/>
    <d v="2026-07-06T00:00:00"/>
    <s v="D-UORD4-2026-406097"/>
    <x v="21"/>
    <x v="21"/>
    <n v="2322"/>
    <x v="0"/>
  </r>
  <r>
    <x v="0"/>
    <x v="0"/>
    <n v="265.79000000000002"/>
    <x v="687"/>
    <s v="ALD AUTOMOTIVE  ITALIA S.R.L.(EX AXUS ITALIANA SRL)"/>
    <s v="01924961004"/>
    <x v="0"/>
    <d v="2026-07-06T00:00:00"/>
    <s v="D-UORD4-2026-406097"/>
    <x v="21"/>
    <x v="21"/>
    <n v="217.86"/>
    <x v="0"/>
  </r>
  <r>
    <x v="0"/>
    <x v="0"/>
    <n v="653.97"/>
    <x v="687"/>
    <s v="ALD AUTOMOTIVE  ITALIA S.R.L.(EX AXUS ITALIANA SRL)"/>
    <s v="01924961004"/>
    <x v="0"/>
    <d v="2026-07-06T00:00:00"/>
    <s v="D-UORD4-2026-406097"/>
    <x v="21"/>
    <x v="21"/>
    <n v="536.04"/>
    <x v="0"/>
  </r>
  <r>
    <x v="0"/>
    <x v="0"/>
    <n v="319.86"/>
    <x v="687"/>
    <s v="ALD AUTOMOTIVE  ITALIA S.R.L.(EX AXUS ITALIANA SRL)"/>
    <s v="01924961004"/>
    <x v="0"/>
    <d v="2026-07-06T00:00:00"/>
    <s v="D-UORD4-2026-406097"/>
    <x v="21"/>
    <x v="21"/>
    <n v="262.18"/>
    <x v="0"/>
  </r>
  <r>
    <x v="0"/>
    <x v="0"/>
    <n v="288.83999999999997"/>
    <x v="687"/>
    <s v="ALD AUTOMOTIVE  ITALIA S.R.L.(EX AXUS ITALIANA SRL)"/>
    <s v="01924961004"/>
    <x v="0"/>
    <d v="2026-07-06T00:00:00"/>
    <s v="D-UORD4-2026-406097"/>
    <x v="21"/>
    <x v="21"/>
    <n v="236.75"/>
    <x v="0"/>
  </r>
  <r>
    <x v="0"/>
    <x v="0"/>
    <n v="603.44000000000005"/>
    <x v="687"/>
    <s v="ALD AUTOMOTIVE  ITALIA S.R.L.(EX AXUS ITALIANA SRL)"/>
    <s v="01924961004"/>
    <x v="0"/>
    <d v="2026-07-06T00:00:00"/>
    <s v="D-UORD4-2026-406097"/>
    <x v="21"/>
    <x v="21"/>
    <n v="494.62"/>
    <x v="0"/>
  </r>
  <r>
    <x v="0"/>
    <x v="0"/>
    <n v="575.21"/>
    <x v="687"/>
    <s v="ALD AUTOMOTIVE  ITALIA S.R.L.(EX AXUS ITALIANA SRL)"/>
    <s v="01924961004"/>
    <x v="0"/>
    <d v="2026-07-06T00:00:00"/>
    <s v="D-UORD4-2026-406097"/>
    <x v="21"/>
    <x v="21"/>
    <n v="471.48"/>
    <x v="0"/>
  </r>
  <r>
    <x v="0"/>
    <x v="0"/>
    <n v="390.01"/>
    <x v="687"/>
    <s v="ALD AUTOMOTIVE  ITALIA S.R.L.(EX AXUS ITALIANA SRL)"/>
    <s v="01924961004"/>
    <x v="0"/>
    <d v="2026-07-06T00:00:00"/>
    <s v="D-UORD4-2026-406141"/>
    <x v="21"/>
    <x v="21"/>
    <n v="319.68"/>
    <x v="0"/>
  </r>
  <r>
    <x v="0"/>
    <x v="0"/>
    <n v="1127.8499999999999"/>
    <x v="687"/>
    <s v="ALD AUTOMOTIVE  ITALIA S.R.L.(EX AXUS ITALIANA SRL)"/>
    <s v="01924961004"/>
    <x v="0"/>
    <d v="2026-07-06T00:00:00"/>
    <s v="D-UORD4-2026-406141"/>
    <x v="21"/>
    <x v="21"/>
    <n v="924.47"/>
    <x v="0"/>
  </r>
  <r>
    <x v="0"/>
    <x v="0"/>
    <n v="343.55"/>
    <x v="687"/>
    <s v="ALD AUTOMOTIVE  ITALIA S.R.L.(EX AXUS ITALIANA SRL)"/>
    <s v="01924961004"/>
    <x v="0"/>
    <d v="2026-07-06T00:00:00"/>
    <s v="D-UORD4-2026-406141"/>
    <x v="21"/>
    <x v="21"/>
    <n v="281.60000000000002"/>
    <x v="0"/>
  </r>
  <r>
    <x v="0"/>
    <x v="0"/>
    <n v="690.01"/>
    <x v="687"/>
    <s v="ALD AUTOMOTIVE  ITALIA S.R.L.(EX AXUS ITALIANA SRL)"/>
    <s v="01924961004"/>
    <x v="0"/>
    <d v="2026-07-06T00:00:00"/>
    <s v="D-UORD4-2026-406141"/>
    <x v="21"/>
    <x v="21"/>
    <n v="565.58000000000004"/>
    <x v="0"/>
  </r>
  <r>
    <x v="0"/>
    <x v="0"/>
    <n v="1498.26"/>
    <x v="687"/>
    <s v="ALD AUTOMOTIVE  ITALIA S.R.L.(EX AXUS ITALIANA SRL)"/>
    <s v="01924961004"/>
    <x v="0"/>
    <d v="2026-07-06T00:00:00"/>
    <s v="D-UORD4-2026-406141"/>
    <x v="21"/>
    <x v="21"/>
    <n v="1228.08"/>
    <x v="0"/>
  </r>
  <r>
    <x v="0"/>
    <x v="0"/>
    <n v="63.56"/>
    <x v="687"/>
    <s v="ALD AUTOMOTIVE  ITALIA S.R.L.(EX AXUS ITALIANA SRL)"/>
    <s v="01924961004"/>
    <x v="0"/>
    <d v="2026-07-06T00:00:00"/>
    <s v="D-UORD4-2026-406141"/>
    <x v="21"/>
    <x v="21"/>
    <n v="63.56"/>
    <x v="0"/>
  </r>
  <r>
    <x v="0"/>
    <x v="0"/>
    <n v="127.12"/>
    <x v="687"/>
    <s v="ALD AUTOMOTIVE  ITALIA S.R.L.(EX AXUS ITALIANA SRL)"/>
    <s v="01924961004"/>
    <x v="0"/>
    <d v="2026-07-06T00:00:00"/>
    <s v="D-UORD4-2026-406141"/>
    <x v="21"/>
    <x v="21"/>
    <n v="127.12"/>
    <x v="0"/>
  </r>
  <r>
    <x v="0"/>
    <x v="0"/>
    <n v="71.400000000000006"/>
    <x v="687"/>
    <s v="ALD AUTOMOTIVE  ITALIA S.R.L.(EX AXUS ITALIANA SRL)"/>
    <s v="01924961004"/>
    <x v="0"/>
    <d v="2026-07-06T00:00:00"/>
    <s v="D-UORD4-2026-406141"/>
    <x v="21"/>
    <x v="21"/>
    <n v="71.400000000000006"/>
    <x v="0"/>
  </r>
  <r>
    <x v="0"/>
    <x v="0"/>
    <n v="63.56"/>
    <x v="687"/>
    <s v="ALD AUTOMOTIVE  ITALIA S.R.L.(EX AXUS ITALIANA SRL)"/>
    <s v="01924961004"/>
    <x v="0"/>
    <d v="2026-07-06T00:00:00"/>
    <s v="D-UORD4-2026-406141"/>
    <x v="21"/>
    <x v="21"/>
    <n v="63.56"/>
    <x v="0"/>
  </r>
  <r>
    <x v="0"/>
    <x v="0"/>
    <n v="127.12"/>
    <x v="687"/>
    <s v="ALD AUTOMOTIVE  ITALIA S.R.L.(EX AXUS ITALIANA SRL)"/>
    <s v="01924961004"/>
    <x v="0"/>
    <d v="2026-07-06T00:00:00"/>
    <s v="D-UORD4-2026-406141"/>
    <x v="21"/>
    <x v="21"/>
    <n v="127.12"/>
    <x v="0"/>
  </r>
  <r>
    <x v="0"/>
    <x v="0"/>
    <n v="4153.9799999999996"/>
    <x v="688"/>
    <s v="ANTICIMEX SRL"/>
    <s v="08046760966"/>
    <x v="0"/>
    <d v="2026-09-01T00:00:00"/>
    <s v="D-UORD4-2026-407907"/>
    <x v="0"/>
    <x v="0"/>
    <n v="3404.9"/>
    <x v="0"/>
  </r>
  <r>
    <x v="0"/>
    <x v="0"/>
    <n v="7746.27"/>
    <x v="688"/>
    <s v="ANTICIMEX SRL"/>
    <s v="08046760966"/>
    <x v="0"/>
    <d v="2026-08-06T00:00:00"/>
    <s v="D-UORD4-2026-407329"/>
    <x v="0"/>
    <x v="0"/>
    <n v="6349.4"/>
    <x v="0"/>
  </r>
  <r>
    <x v="0"/>
    <x v="0"/>
    <n v="9422.01"/>
    <x v="688"/>
    <s v="ANTICIMEX SRL"/>
    <s v="08046760966"/>
    <x v="0"/>
    <d v="2026-07-07T00:00:00"/>
    <s v="D-UORD4-2026-406276"/>
    <x v="0"/>
    <x v="0"/>
    <n v="7722.96"/>
    <x v="0"/>
  </r>
  <r>
    <x v="0"/>
    <x v="0"/>
    <n v="152.5"/>
    <x v="689"/>
    <s v="PIRRONE SRL"/>
    <s v="08055750965"/>
    <x v="0"/>
    <d v="2026-09-01T00:00:00"/>
    <s v="D-UORD4-2026-408017"/>
    <x v="14"/>
    <x v="14"/>
    <n v="125"/>
    <x v="0"/>
  </r>
  <r>
    <x v="0"/>
    <x v="0"/>
    <n v="988.2"/>
    <x v="689"/>
    <s v="PIRRONE SRL"/>
    <s v="08055750965"/>
    <x v="0"/>
    <d v="2026-08-04T00:00:00"/>
    <s v="D-UORD4-2026-407164"/>
    <x v="14"/>
    <x v="14"/>
    <n v="810"/>
    <x v="0"/>
  </r>
  <r>
    <x v="0"/>
    <x v="0"/>
    <n v="4765.32"/>
    <x v="689"/>
    <s v="PIRRONE SRL"/>
    <s v="08055750965"/>
    <x v="0"/>
    <d v="2026-07-06T00:00:00"/>
    <s v="D-UORD4-2026-405905"/>
    <x v="14"/>
    <x v="14"/>
    <n v="3906"/>
    <x v="0"/>
  </r>
  <r>
    <x v="0"/>
    <x v="0"/>
    <n v="658.8"/>
    <x v="689"/>
    <s v="PIRRONE SRL"/>
    <s v="08055750965"/>
    <x v="0"/>
    <d v="2026-07-06T00:00:00"/>
    <s v="D-UORD4-2026-405905"/>
    <x v="14"/>
    <x v="14"/>
    <n v="540"/>
    <x v="0"/>
  </r>
  <r>
    <x v="0"/>
    <x v="0"/>
    <n v="955.5"/>
    <x v="690"/>
    <s v="FLEXICARE  S.R.L "/>
    <s v="08075151004"/>
    <x v="0"/>
    <d v="2026-09-01T00:00:00"/>
    <s v="D-UORD4-2026-407768"/>
    <x v="14"/>
    <x v="14"/>
    <n v="910"/>
    <x v="0"/>
  </r>
  <r>
    <x v="0"/>
    <x v="0"/>
    <n v="217.16"/>
    <x v="690"/>
    <s v="FLEXICARE  S.R.L "/>
    <s v="08075151004"/>
    <x v="0"/>
    <d v="2026-09-01T00:00:00"/>
    <s v="D-UORD4-2026-407768"/>
    <x v="14"/>
    <x v="14"/>
    <n v="178"/>
    <x v="0"/>
  </r>
  <r>
    <x v="0"/>
    <x v="0"/>
    <n v="588"/>
    <x v="690"/>
    <s v="FLEXICARE  S.R.L "/>
    <s v="08075151004"/>
    <x v="0"/>
    <d v="2026-09-01T00:00:00"/>
    <s v="D-UORD4-2026-407768"/>
    <x v="14"/>
    <x v="14"/>
    <n v="560"/>
    <x v="0"/>
  </r>
  <r>
    <x v="0"/>
    <x v="0"/>
    <n v="588"/>
    <x v="690"/>
    <s v="FLEXICARE  S.R.L "/>
    <s v="08075151004"/>
    <x v="0"/>
    <d v="2026-08-03T00:00:00"/>
    <s v="D-UORD4-2026-406767"/>
    <x v="14"/>
    <x v="14"/>
    <n v="560"/>
    <x v="0"/>
  </r>
  <r>
    <x v="0"/>
    <x v="0"/>
    <n v="2047.5"/>
    <x v="690"/>
    <s v="FLEXICARE  S.R.L "/>
    <s v="08075151004"/>
    <x v="0"/>
    <d v="2026-08-03T00:00:00"/>
    <s v="D-UORD4-2026-406767"/>
    <x v="14"/>
    <x v="14"/>
    <n v="1950"/>
    <x v="0"/>
  </r>
  <r>
    <x v="0"/>
    <x v="0"/>
    <n v="1769"/>
    <x v="690"/>
    <s v="FLEXICARE  S.R.L "/>
    <s v="08075151004"/>
    <x v="0"/>
    <d v="2026-08-03T00:00:00"/>
    <s v="D-UORD4-2026-406767"/>
    <x v="14"/>
    <x v="14"/>
    <n v="1450"/>
    <x v="0"/>
  </r>
  <r>
    <x v="0"/>
    <x v="0"/>
    <n v="588"/>
    <x v="690"/>
    <s v="FLEXICARE  S.R.L "/>
    <s v="08075151004"/>
    <x v="0"/>
    <d v="2026-07-07T00:00:00"/>
    <s v="D-UORD4-2026-406186"/>
    <x v="14"/>
    <x v="14"/>
    <n v="560"/>
    <x v="0"/>
  </r>
  <r>
    <x v="0"/>
    <x v="0"/>
    <n v="2047.5"/>
    <x v="690"/>
    <s v="FLEXICARE  S.R.L "/>
    <s v="08075151004"/>
    <x v="0"/>
    <d v="2026-07-07T00:00:00"/>
    <s v="D-UORD4-2026-406186"/>
    <x v="14"/>
    <x v="14"/>
    <n v="1950"/>
    <x v="0"/>
  </r>
  <r>
    <x v="0"/>
    <x v="0"/>
    <n v="500.69"/>
    <x v="691"/>
    <s v="JOHNSON &amp; JOHNSON MEDICAL SPA"/>
    <s v="08082461008"/>
    <x v="0"/>
    <d v="2026-09-02T00:00:00"/>
    <s v="D-UORD4-2026-408269"/>
    <x v="14"/>
    <x v="14"/>
    <n v="410.4"/>
    <x v="0"/>
  </r>
  <r>
    <x v="0"/>
    <x v="0"/>
    <n v="15671.53"/>
    <x v="691"/>
    <s v="JOHNSON &amp; JOHNSON MEDICAL SPA"/>
    <s v="08082461008"/>
    <x v="0"/>
    <d v="2026-09-02T00:00:00"/>
    <s v="D-UORD4-2026-408269"/>
    <x v="14"/>
    <x v="14"/>
    <n v="12845.52"/>
    <x v="0"/>
  </r>
  <r>
    <x v="0"/>
    <x v="0"/>
    <n v="3048.05"/>
    <x v="691"/>
    <s v="JOHNSON &amp; JOHNSON MEDICAL SPA"/>
    <s v="08082461008"/>
    <x v="0"/>
    <d v="2026-09-02T00:00:00"/>
    <s v="D-UORD4-2026-408117"/>
    <x v="14"/>
    <x v="14"/>
    <n v="2498.4"/>
    <x v="0"/>
  </r>
  <r>
    <x v="0"/>
    <x v="0"/>
    <n v="1159.49"/>
    <x v="691"/>
    <s v="JOHNSON &amp; JOHNSON MEDICAL SPA"/>
    <s v="08082461008"/>
    <x v="0"/>
    <d v="2026-09-02T00:00:00"/>
    <s v="D-UORD4-2026-408117"/>
    <x v="14"/>
    <x v="14"/>
    <n v="950.4"/>
    <x v="0"/>
  </r>
  <r>
    <x v="0"/>
    <x v="0"/>
    <n v="-15671.53"/>
    <x v="691"/>
    <s v="JOHNSON &amp; JOHNSON MEDICAL SPA"/>
    <s v="08082461008"/>
    <x v="0"/>
    <d v="2026-09-02T00:00:00"/>
    <s v="D-UORD4-2026-408269"/>
    <x v="14"/>
    <x v="14"/>
    <n v="-12845.52"/>
    <x v="0"/>
  </r>
  <r>
    <x v="0"/>
    <x v="0"/>
    <n v="149.13999999999999"/>
    <x v="691"/>
    <s v="JOHNSON &amp; JOHNSON MEDICAL SPA"/>
    <s v="08082461008"/>
    <x v="0"/>
    <d v="2026-09-02T00:00:00"/>
    <s v="D-UORD4-2026-408117"/>
    <x v="14"/>
    <x v="14"/>
    <n v="143.4"/>
    <x v="0"/>
  </r>
  <r>
    <x v="0"/>
    <x v="0"/>
    <n v="248.56"/>
    <x v="691"/>
    <s v="JOHNSON &amp; JOHNSON MEDICAL SPA"/>
    <s v="08082461008"/>
    <x v="0"/>
    <d v="2026-09-02T00:00:00"/>
    <s v="D-UORD4-2026-408117"/>
    <x v="14"/>
    <x v="14"/>
    <n v="239"/>
    <x v="0"/>
  </r>
  <r>
    <x v="0"/>
    <x v="0"/>
    <n v="49.71"/>
    <x v="691"/>
    <s v="JOHNSON &amp; JOHNSON MEDICAL SPA"/>
    <s v="08082461008"/>
    <x v="0"/>
    <d v="2026-09-02T00:00:00"/>
    <s v="D-UORD4-2026-408117"/>
    <x v="14"/>
    <x v="14"/>
    <n v="47.8"/>
    <x v="0"/>
  </r>
  <r>
    <x v="0"/>
    <x v="0"/>
    <n v="149.13999999999999"/>
    <x v="691"/>
    <s v="JOHNSON &amp; JOHNSON MEDICAL SPA"/>
    <s v="08082461008"/>
    <x v="0"/>
    <d v="2026-09-02T00:00:00"/>
    <s v="D-UORD4-2026-408117"/>
    <x v="14"/>
    <x v="14"/>
    <n v="143.4"/>
    <x v="0"/>
  </r>
  <r>
    <x v="0"/>
    <x v="0"/>
    <n v="198.85"/>
    <x v="691"/>
    <s v="JOHNSON &amp; JOHNSON MEDICAL SPA"/>
    <s v="08082461008"/>
    <x v="0"/>
    <d v="2026-09-02T00:00:00"/>
    <s v="D-UORD4-2026-408117"/>
    <x v="14"/>
    <x v="14"/>
    <n v="191.2"/>
    <x v="0"/>
  </r>
  <r>
    <x v="0"/>
    <x v="0"/>
    <n v="52.51"/>
    <x v="691"/>
    <s v="JOHNSON &amp; JOHNSON MEDICAL SPA"/>
    <s v="08082461008"/>
    <x v="0"/>
    <d v="2026-09-02T00:00:00"/>
    <s v="D-UORD4-2026-408117"/>
    <x v="14"/>
    <x v="14"/>
    <n v="50.49"/>
    <x v="0"/>
  </r>
  <r>
    <x v="0"/>
    <x v="0"/>
    <n v="149.13999999999999"/>
    <x v="691"/>
    <s v="JOHNSON &amp; JOHNSON MEDICAL SPA"/>
    <s v="08082461008"/>
    <x v="0"/>
    <d v="2026-09-02T00:00:00"/>
    <s v="D-UORD4-2026-408117"/>
    <x v="14"/>
    <x v="14"/>
    <n v="143.4"/>
    <x v="0"/>
  </r>
  <r>
    <x v="0"/>
    <x v="0"/>
    <n v="105.02"/>
    <x v="691"/>
    <s v="JOHNSON &amp; JOHNSON MEDICAL SPA"/>
    <s v="08082461008"/>
    <x v="0"/>
    <d v="2026-09-02T00:00:00"/>
    <s v="D-UORD4-2026-408117"/>
    <x v="14"/>
    <x v="14"/>
    <n v="100.98"/>
    <x v="0"/>
  </r>
  <r>
    <x v="0"/>
    <x v="0"/>
    <n v="19.579999999999998"/>
    <x v="691"/>
    <s v="JOHNSON &amp; JOHNSON MEDICAL SPA"/>
    <s v="08082461008"/>
    <x v="0"/>
    <d v="2026-09-02T00:00:00"/>
    <s v="D-UORD4-2026-408117"/>
    <x v="14"/>
    <x v="14"/>
    <n v="18.829999999999998"/>
    <x v="0"/>
  </r>
  <r>
    <x v="0"/>
    <x v="0"/>
    <n v="76.069999999999993"/>
    <x v="691"/>
    <s v="JOHNSON &amp; JOHNSON MEDICAL SPA"/>
    <s v="08082461008"/>
    <x v="0"/>
    <d v="2026-09-02T00:00:00"/>
    <s v="D-UORD4-2026-408117"/>
    <x v="14"/>
    <x v="14"/>
    <n v="73.14"/>
    <x v="0"/>
  </r>
  <r>
    <x v="0"/>
    <x v="0"/>
    <n v="57.62"/>
    <x v="691"/>
    <s v="JOHNSON &amp; JOHNSON MEDICAL SPA"/>
    <s v="08082461008"/>
    <x v="0"/>
    <d v="2026-09-02T00:00:00"/>
    <s v="D-UORD4-2026-408117"/>
    <x v="14"/>
    <x v="14"/>
    <n v="55.4"/>
    <x v="0"/>
  </r>
  <r>
    <x v="0"/>
    <x v="0"/>
    <n v="49.71"/>
    <x v="691"/>
    <s v="JOHNSON &amp; JOHNSON MEDICAL SPA"/>
    <s v="08082461008"/>
    <x v="0"/>
    <d v="2026-09-02T00:00:00"/>
    <s v="D-UORD4-2026-408117"/>
    <x v="14"/>
    <x v="14"/>
    <n v="47.8"/>
    <x v="0"/>
  </r>
  <r>
    <x v="0"/>
    <x v="0"/>
    <n v="19.579999999999998"/>
    <x v="691"/>
    <s v="JOHNSON &amp; JOHNSON MEDICAL SPA"/>
    <s v="08082461008"/>
    <x v="0"/>
    <d v="2026-09-02T00:00:00"/>
    <s v="D-UORD4-2026-408117"/>
    <x v="14"/>
    <x v="14"/>
    <n v="18.829999999999998"/>
    <x v="0"/>
  </r>
  <r>
    <x v="0"/>
    <x v="0"/>
    <n v="99.42"/>
    <x v="691"/>
    <s v="JOHNSON &amp; JOHNSON MEDICAL SPA"/>
    <s v="08082461008"/>
    <x v="0"/>
    <d v="2026-09-02T00:00:00"/>
    <s v="D-UORD4-2026-408117"/>
    <x v="14"/>
    <x v="14"/>
    <n v="95.6"/>
    <x v="0"/>
  </r>
  <r>
    <x v="0"/>
    <x v="0"/>
    <n v="76.069999999999993"/>
    <x v="691"/>
    <s v="JOHNSON &amp; JOHNSON MEDICAL SPA"/>
    <s v="08082461008"/>
    <x v="0"/>
    <d v="2026-09-02T00:00:00"/>
    <s v="D-UORD4-2026-408117"/>
    <x v="14"/>
    <x v="14"/>
    <n v="73.14"/>
    <x v="0"/>
  </r>
  <r>
    <x v="0"/>
    <x v="0"/>
    <n v="115.23"/>
    <x v="691"/>
    <s v="JOHNSON &amp; JOHNSON MEDICAL SPA"/>
    <s v="08082461008"/>
    <x v="0"/>
    <d v="2026-09-02T00:00:00"/>
    <s v="D-UORD4-2026-408117"/>
    <x v="14"/>
    <x v="14"/>
    <n v="110.8"/>
    <x v="0"/>
  </r>
  <r>
    <x v="0"/>
    <x v="0"/>
    <n v="1297.8399999999999"/>
    <x v="691"/>
    <s v="JOHNSON &amp; JOHNSON MEDICAL SPA"/>
    <s v="08082461008"/>
    <x v="0"/>
    <d v="2026-09-02T00:00:00"/>
    <s v="D-UORD4-2026-408117"/>
    <x v="14"/>
    <x v="14"/>
    <n v="1063.8"/>
    <x v="0"/>
  </r>
  <r>
    <x v="0"/>
    <x v="0"/>
    <n v="500.69"/>
    <x v="691"/>
    <s v="JOHNSON &amp; JOHNSON MEDICAL SPA"/>
    <s v="08082461008"/>
    <x v="0"/>
    <d v="2026-08-04T00:00:00"/>
    <s v="D-UORD4-2026-406930"/>
    <x v="14"/>
    <x v="14"/>
    <n v="410.4"/>
    <x v="0"/>
  </r>
  <r>
    <x v="0"/>
    <x v="0"/>
    <n v="155.44"/>
    <x v="691"/>
    <s v="JOHNSON &amp; JOHNSON MEDICAL SPA"/>
    <s v="08082461008"/>
    <x v="0"/>
    <d v="2026-08-04T00:00:00"/>
    <s v="D-UORD4-2026-406930"/>
    <x v="14"/>
    <x v="14"/>
    <n v="149.46"/>
    <x v="0"/>
  </r>
  <r>
    <x v="0"/>
    <x v="0"/>
    <n v="1730.45"/>
    <x v="691"/>
    <s v="JOHNSON &amp; JOHNSON MEDICAL SPA"/>
    <s v="08082461008"/>
    <x v="0"/>
    <d v="2026-08-04T00:00:00"/>
    <s v="D-UORD4-2026-406930"/>
    <x v="14"/>
    <x v="14"/>
    <n v="1418.4"/>
    <x v="0"/>
  </r>
  <r>
    <x v="0"/>
    <x v="0"/>
    <n v="170.41"/>
    <x v="691"/>
    <s v="JOHNSON &amp; JOHNSON MEDICAL SPA"/>
    <s v="08082461008"/>
    <x v="0"/>
    <d v="2026-08-04T00:00:00"/>
    <s v="D-UORD4-2026-406930"/>
    <x v="14"/>
    <x v="14"/>
    <n v="139.68"/>
    <x v="0"/>
  </r>
  <r>
    <x v="0"/>
    <x v="0"/>
    <n v="653.53"/>
    <x v="691"/>
    <s v="JOHNSON &amp; JOHNSON MEDICAL SPA"/>
    <s v="08082461008"/>
    <x v="0"/>
    <d v="2026-08-04T00:00:00"/>
    <s v="D-UORD4-2026-406930"/>
    <x v="14"/>
    <x v="14"/>
    <n v="535.67999999999995"/>
    <x v="0"/>
  </r>
  <r>
    <x v="0"/>
    <x v="0"/>
    <n v="289.87"/>
    <x v="691"/>
    <s v="JOHNSON &amp; JOHNSON MEDICAL SPA"/>
    <s v="08082461008"/>
    <x v="0"/>
    <d v="2026-08-04T00:00:00"/>
    <s v="D-UORD4-2026-406930"/>
    <x v="14"/>
    <x v="14"/>
    <n v="237.6"/>
    <x v="0"/>
  </r>
  <r>
    <x v="0"/>
    <x v="0"/>
    <n v="691.74"/>
    <x v="691"/>
    <s v="JOHNSON &amp; JOHNSON MEDICAL SPA"/>
    <s v="08082461008"/>
    <x v="0"/>
    <d v="2026-08-04T00:00:00"/>
    <s v="D-UORD4-2026-406930"/>
    <x v="14"/>
    <x v="14"/>
    <n v="567"/>
    <x v="0"/>
  </r>
  <r>
    <x v="0"/>
    <x v="0"/>
    <n v="161.47999999999999"/>
    <x v="691"/>
    <s v="JOHNSON &amp; JOHNSON MEDICAL SPA"/>
    <s v="08082461008"/>
    <x v="0"/>
    <d v="2026-08-04T00:00:00"/>
    <s v="D-UORD4-2026-406930"/>
    <x v="14"/>
    <x v="14"/>
    <n v="132.36000000000001"/>
    <x v="0"/>
  </r>
  <r>
    <x v="0"/>
    <x v="0"/>
    <n v="596.42999999999995"/>
    <x v="691"/>
    <s v="JOHNSON &amp; JOHNSON MEDICAL SPA"/>
    <s v="08082461008"/>
    <x v="0"/>
    <d v="2026-08-04T00:00:00"/>
    <s v="D-UORD4-2026-406930"/>
    <x v="14"/>
    <x v="14"/>
    <n v="488.88"/>
    <x v="0"/>
  </r>
  <r>
    <x v="0"/>
    <x v="0"/>
    <n v="700.96"/>
    <x v="691"/>
    <s v="JOHNSON &amp; JOHNSON MEDICAL SPA"/>
    <s v="08082461008"/>
    <x v="0"/>
    <d v="2026-08-04T00:00:00"/>
    <s v="D-UORD4-2026-406930"/>
    <x v="14"/>
    <x v="14"/>
    <n v="574.55999999999995"/>
    <x v="0"/>
  </r>
  <r>
    <x v="0"/>
    <x v="0"/>
    <n v="500.69"/>
    <x v="691"/>
    <s v="JOHNSON &amp; JOHNSON MEDICAL SPA"/>
    <s v="08082461008"/>
    <x v="0"/>
    <d v="2026-08-04T00:00:00"/>
    <s v="D-UORD4-2026-406930"/>
    <x v="14"/>
    <x v="14"/>
    <n v="410.4"/>
    <x v="0"/>
  </r>
  <r>
    <x v="0"/>
    <x v="0"/>
    <n v="865.22"/>
    <x v="691"/>
    <s v="JOHNSON &amp; JOHNSON MEDICAL SPA"/>
    <s v="08082461008"/>
    <x v="0"/>
    <d v="2026-08-04T00:00:00"/>
    <s v="D-UORD4-2026-406930"/>
    <x v="14"/>
    <x v="14"/>
    <n v="709.2"/>
    <x v="0"/>
  </r>
  <r>
    <x v="0"/>
    <x v="0"/>
    <n v="340.82"/>
    <x v="691"/>
    <s v="JOHNSON &amp; JOHNSON MEDICAL SPA"/>
    <s v="08082461008"/>
    <x v="0"/>
    <d v="2026-08-04T00:00:00"/>
    <s v="D-UORD4-2026-406930"/>
    <x v="14"/>
    <x v="14"/>
    <n v="279.36"/>
    <x v="0"/>
  </r>
  <r>
    <x v="0"/>
    <x v="0"/>
    <n v="1001.38"/>
    <x v="691"/>
    <s v="JOHNSON &amp; JOHNSON MEDICAL SPA"/>
    <s v="08082461008"/>
    <x v="0"/>
    <d v="2026-07-23T00:00:00"/>
    <s v="D-UORD4-2026-406635"/>
    <x v="14"/>
    <x v="14"/>
    <n v="820.8"/>
    <x v="0"/>
  </r>
  <r>
    <x v="0"/>
    <x v="0"/>
    <n v="500.69"/>
    <x v="691"/>
    <s v="JOHNSON &amp; JOHNSON MEDICAL SPA"/>
    <s v="08082461008"/>
    <x v="0"/>
    <d v="2026-07-23T00:00:00"/>
    <s v="D-UORD4-2026-406635"/>
    <x v="14"/>
    <x v="14"/>
    <n v="410.4"/>
    <x v="0"/>
  </r>
  <r>
    <x v="0"/>
    <x v="0"/>
    <n v="963.9"/>
    <x v="691"/>
    <s v="JOHNSON &amp; JOHNSON MEDICAL SPA"/>
    <s v="08082461008"/>
    <x v="0"/>
    <d v="2026-08-04T00:00:00"/>
    <s v="D-UORD4-2026-406930"/>
    <x v="14"/>
    <x v="14"/>
    <n v="790.08"/>
    <x v="0"/>
  </r>
  <r>
    <x v="0"/>
    <x v="0"/>
    <n v="2459.52"/>
    <x v="691"/>
    <s v="JOHNSON &amp; JOHNSON MEDICAL SPA"/>
    <s v="08082461008"/>
    <x v="0"/>
    <d v="2026-08-04T00:00:00"/>
    <s v="D-UORD4-2026-406930"/>
    <x v="14"/>
    <x v="14"/>
    <n v="2016"/>
    <x v="0"/>
  </r>
  <r>
    <x v="0"/>
    <x v="0"/>
    <n v="7612.65"/>
    <x v="691"/>
    <s v="JOHNSON &amp; JOHNSON MEDICAL SPA"/>
    <s v="08082461008"/>
    <x v="0"/>
    <d v="2026-08-04T00:00:00"/>
    <s v="D-UORD4-2026-406930"/>
    <x v="14"/>
    <x v="14"/>
    <n v="6239.88"/>
    <x v="0"/>
  </r>
  <r>
    <x v="0"/>
    <x v="0"/>
    <n v="1012.6"/>
    <x v="691"/>
    <s v="JOHNSON &amp; JOHNSON MEDICAL SPA"/>
    <s v="08082461008"/>
    <x v="0"/>
    <d v="2026-08-04T00:00:00"/>
    <s v="D-UORD4-2026-406930"/>
    <x v="14"/>
    <x v="14"/>
    <n v="830"/>
    <x v="0"/>
  </r>
  <r>
    <x v="0"/>
    <x v="0"/>
    <n v="190.16"/>
    <x v="691"/>
    <s v="JOHNSON &amp; JOHNSON MEDICAL SPA"/>
    <s v="08082461008"/>
    <x v="0"/>
    <d v="2026-08-04T00:00:00"/>
    <s v="D-UORD4-2026-406930"/>
    <x v="14"/>
    <x v="14"/>
    <n v="182.85"/>
    <x v="0"/>
  </r>
  <r>
    <x v="0"/>
    <x v="0"/>
    <n v="250.56"/>
    <x v="691"/>
    <s v="JOHNSON &amp; JOHNSON MEDICAL SPA"/>
    <s v="08082461008"/>
    <x v="0"/>
    <d v="2026-08-04T00:00:00"/>
    <s v="D-UORD4-2026-406930"/>
    <x v="14"/>
    <x v="14"/>
    <n v="240.92"/>
    <x v="0"/>
  </r>
  <r>
    <x v="0"/>
    <x v="0"/>
    <n v="612.30999999999995"/>
    <x v="691"/>
    <s v="JOHNSON &amp; JOHNSON MEDICAL SPA"/>
    <s v="08082461008"/>
    <x v="0"/>
    <d v="2026-08-04T00:00:00"/>
    <s v="D-UORD4-2026-406930"/>
    <x v="14"/>
    <x v="14"/>
    <n v="588.76"/>
    <x v="0"/>
  </r>
  <r>
    <x v="0"/>
    <x v="0"/>
    <n v="575.04"/>
    <x v="691"/>
    <s v="JOHNSON &amp; JOHNSON MEDICAL SPA"/>
    <s v="08082461008"/>
    <x v="0"/>
    <d v="2026-08-04T00:00:00"/>
    <s v="D-UORD4-2026-406930"/>
    <x v="14"/>
    <x v="14"/>
    <n v="552.91999999999996"/>
    <x v="0"/>
  </r>
  <r>
    <x v="0"/>
    <x v="0"/>
    <n v="134.82"/>
    <x v="691"/>
    <s v="JOHNSON &amp; JOHNSON MEDICAL SPA"/>
    <s v="08082461008"/>
    <x v="0"/>
    <d v="2026-08-04T00:00:00"/>
    <s v="D-UORD4-2026-406930"/>
    <x v="14"/>
    <x v="14"/>
    <n v="129.63999999999999"/>
    <x v="0"/>
  </r>
  <r>
    <x v="0"/>
    <x v="0"/>
    <n v="39.17"/>
    <x v="691"/>
    <s v="JOHNSON &amp; JOHNSON MEDICAL SPA"/>
    <s v="08082461008"/>
    <x v="0"/>
    <d v="2026-08-04T00:00:00"/>
    <s v="D-UORD4-2026-406930"/>
    <x v="14"/>
    <x v="14"/>
    <n v="37.659999999999997"/>
    <x v="0"/>
  </r>
  <r>
    <x v="0"/>
    <x v="0"/>
    <n v="76.069999999999993"/>
    <x v="691"/>
    <s v="JOHNSON &amp; JOHNSON MEDICAL SPA"/>
    <s v="08082461008"/>
    <x v="0"/>
    <d v="2026-08-04T00:00:00"/>
    <s v="D-UORD4-2026-406930"/>
    <x v="14"/>
    <x v="14"/>
    <n v="73.14"/>
    <x v="0"/>
  </r>
  <r>
    <x v="0"/>
    <x v="0"/>
    <n v="105.02"/>
    <x v="691"/>
    <s v="JOHNSON &amp; JOHNSON MEDICAL SPA"/>
    <s v="08082461008"/>
    <x v="0"/>
    <d v="2026-08-04T00:00:00"/>
    <s v="D-UORD4-2026-406930"/>
    <x v="14"/>
    <x v="14"/>
    <n v="100.98"/>
    <x v="0"/>
  </r>
  <r>
    <x v="0"/>
    <x v="0"/>
    <n v="52.51"/>
    <x v="691"/>
    <s v="JOHNSON &amp; JOHNSON MEDICAL SPA"/>
    <s v="08082461008"/>
    <x v="0"/>
    <d v="2026-08-04T00:00:00"/>
    <s v="D-UORD4-2026-406930"/>
    <x v="14"/>
    <x v="14"/>
    <n v="50.49"/>
    <x v="0"/>
  </r>
  <r>
    <x v="0"/>
    <x v="0"/>
    <n v="435.76"/>
    <x v="691"/>
    <s v="JOHNSON &amp; JOHNSON MEDICAL SPA"/>
    <s v="08082461008"/>
    <x v="0"/>
    <d v="2026-08-04T00:00:00"/>
    <s v="D-UORD4-2026-406930"/>
    <x v="14"/>
    <x v="14"/>
    <n v="419"/>
    <x v="0"/>
  </r>
  <r>
    <x v="0"/>
    <x v="0"/>
    <n v="1283.3599999999999"/>
    <x v="691"/>
    <s v="JOHNSON &amp; JOHNSON MEDICAL SPA"/>
    <s v="08082461008"/>
    <x v="0"/>
    <d v="2026-08-04T00:00:00"/>
    <s v="D-UORD4-2026-406930"/>
    <x v="14"/>
    <x v="14"/>
    <n v="1234"/>
    <x v="0"/>
  </r>
  <r>
    <x v="0"/>
    <x v="0"/>
    <n v="206.75"/>
    <x v="691"/>
    <s v="JOHNSON &amp; JOHNSON MEDICAL SPA"/>
    <s v="08082461008"/>
    <x v="0"/>
    <d v="2026-08-04T00:00:00"/>
    <s v="D-UORD4-2026-406930"/>
    <x v="14"/>
    <x v="14"/>
    <n v="198.8"/>
    <x v="0"/>
  </r>
  <r>
    <x v="0"/>
    <x v="0"/>
    <n v="1925.04"/>
    <x v="691"/>
    <s v="JOHNSON &amp; JOHNSON MEDICAL SPA"/>
    <s v="08082461008"/>
    <x v="0"/>
    <d v="2026-08-04T00:00:00"/>
    <s v="D-UORD4-2026-406930"/>
    <x v="14"/>
    <x v="14"/>
    <n v="1851"/>
    <x v="0"/>
  </r>
  <r>
    <x v="0"/>
    <x v="0"/>
    <n v="641.67999999999995"/>
    <x v="691"/>
    <s v="JOHNSON &amp; JOHNSON MEDICAL SPA"/>
    <s v="08082461008"/>
    <x v="0"/>
    <d v="2026-08-04T00:00:00"/>
    <s v="D-UORD4-2026-406930"/>
    <x v="14"/>
    <x v="14"/>
    <n v="617"/>
    <x v="0"/>
  </r>
  <r>
    <x v="0"/>
    <x v="0"/>
    <n v="153.26"/>
    <x v="691"/>
    <s v="JOHNSON &amp; JOHNSON MEDICAL SPA"/>
    <s v="08082461008"/>
    <x v="0"/>
    <d v="2026-08-04T00:00:00"/>
    <s v="D-UORD4-2026-406930"/>
    <x v="14"/>
    <x v="14"/>
    <n v="147.37"/>
    <x v="0"/>
  </r>
  <r>
    <x v="0"/>
    <x v="0"/>
    <n v="173.92"/>
    <x v="691"/>
    <s v="JOHNSON &amp; JOHNSON MEDICAL SPA"/>
    <s v="08082461008"/>
    <x v="0"/>
    <d v="2026-08-04T00:00:00"/>
    <s v="D-UORD4-2026-406930"/>
    <x v="14"/>
    <x v="14"/>
    <n v="142.56"/>
    <x v="0"/>
  </r>
  <r>
    <x v="0"/>
    <x v="0"/>
    <n v="1024.8"/>
    <x v="691"/>
    <s v="JOHNSON &amp; JOHNSON MEDICAL SPA"/>
    <s v="08082461008"/>
    <x v="0"/>
    <d v="2026-08-04T00:00:00"/>
    <s v="D-UORD4-2026-406930"/>
    <x v="14"/>
    <x v="14"/>
    <n v="840"/>
    <x v="0"/>
  </r>
  <r>
    <x v="0"/>
    <x v="0"/>
    <n v="354.87"/>
    <x v="691"/>
    <s v="JOHNSON &amp; JOHNSON MEDICAL SPA"/>
    <s v="08082461008"/>
    <x v="0"/>
    <d v="2026-08-04T00:00:00"/>
    <s v="D-UORD4-2026-406930"/>
    <x v="14"/>
    <x v="14"/>
    <n v="290.88"/>
    <x v="0"/>
  </r>
  <r>
    <x v="0"/>
    <x v="0"/>
    <n v="506.3"/>
    <x v="691"/>
    <s v="JOHNSON &amp; JOHNSON MEDICAL SPA"/>
    <s v="08082461008"/>
    <x v="0"/>
    <d v="2026-07-07T00:00:00"/>
    <s v="D-UORD4-2026-406258"/>
    <x v="14"/>
    <x v="14"/>
    <n v="415"/>
    <x v="0"/>
  </r>
  <r>
    <x v="0"/>
    <x v="0"/>
    <n v="1736.06"/>
    <x v="691"/>
    <s v="JOHNSON &amp; JOHNSON MEDICAL SPA"/>
    <s v="08082461008"/>
    <x v="0"/>
    <d v="2026-07-07T00:00:00"/>
    <s v="D-UORD4-2026-406258"/>
    <x v="14"/>
    <x v="14"/>
    <n v="1423"/>
    <x v="0"/>
  </r>
  <r>
    <x v="0"/>
    <x v="0"/>
    <n v="1297.8399999999999"/>
    <x v="691"/>
    <s v="JOHNSON &amp; JOHNSON MEDICAL SPA"/>
    <s v="08082461008"/>
    <x v="0"/>
    <d v="2026-07-07T00:00:00"/>
    <s v="D-UORD4-2026-406258"/>
    <x v="14"/>
    <x v="14"/>
    <n v="1063.8"/>
    <x v="0"/>
  </r>
  <r>
    <x v="0"/>
    <x v="0"/>
    <n v="426.02"/>
    <x v="691"/>
    <s v="JOHNSON &amp; JOHNSON MEDICAL SPA"/>
    <s v="08082461008"/>
    <x v="0"/>
    <d v="2026-07-07T00:00:00"/>
    <s v="D-UORD4-2026-406258"/>
    <x v="14"/>
    <x v="14"/>
    <n v="349.2"/>
    <x v="0"/>
  </r>
  <r>
    <x v="0"/>
    <x v="0"/>
    <n v="3806.33"/>
    <x v="691"/>
    <s v="JOHNSON &amp; JOHNSON MEDICAL SPA"/>
    <s v="08082461008"/>
    <x v="0"/>
    <d v="2026-07-07T00:00:00"/>
    <s v="D-UORD4-2026-406258"/>
    <x v="14"/>
    <x v="14"/>
    <n v="3119.94"/>
    <x v="0"/>
  </r>
  <r>
    <x v="0"/>
    <x v="0"/>
    <n v="276.7"/>
    <x v="691"/>
    <s v="JOHNSON &amp; JOHNSON MEDICAL SPA"/>
    <s v="08082461008"/>
    <x v="0"/>
    <d v="2026-07-07T00:00:00"/>
    <s v="D-UORD4-2026-406258"/>
    <x v="14"/>
    <x v="14"/>
    <n v="226.8"/>
    <x v="0"/>
  </r>
  <r>
    <x v="0"/>
    <x v="0"/>
    <n v="285.75"/>
    <x v="691"/>
    <s v="JOHNSON &amp; JOHNSON MEDICAL SPA"/>
    <s v="08082461008"/>
    <x v="0"/>
    <d v="2026-07-07T00:00:00"/>
    <s v="D-UORD4-2026-406258"/>
    <x v="14"/>
    <x v="14"/>
    <n v="234.22"/>
    <x v="0"/>
  </r>
  <r>
    <x v="0"/>
    <x v="0"/>
    <n v="1142.99"/>
    <x v="691"/>
    <s v="JOHNSON &amp; JOHNSON MEDICAL SPA"/>
    <s v="08082461008"/>
    <x v="0"/>
    <d v="2026-07-07T00:00:00"/>
    <s v="D-UORD4-2026-406258"/>
    <x v="14"/>
    <x v="14"/>
    <n v="936.88"/>
    <x v="0"/>
  </r>
  <r>
    <x v="0"/>
    <x v="0"/>
    <n v="238.54"/>
    <x v="691"/>
    <s v="JOHNSON &amp; JOHNSON MEDICAL SPA"/>
    <s v="08082461008"/>
    <x v="0"/>
    <d v="2026-07-07T00:00:00"/>
    <s v="D-UORD4-2026-406258"/>
    <x v="14"/>
    <x v="14"/>
    <n v="229.37"/>
    <x v="0"/>
  </r>
  <r>
    <x v="0"/>
    <x v="0"/>
    <n v="113.35"/>
    <x v="691"/>
    <s v="JOHNSON &amp; JOHNSON MEDICAL SPA"/>
    <s v="08082461008"/>
    <x v="0"/>
    <d v="2026-07-07T00:00:00"/>
    <s v="D-UORD4-2026-406258"/>
    <x v="14"/>
    <x v="14"/>
    <n v="108.99"/>
    <x v="0"/>
  </r>
  <r>
    <x v="0"/>
    <x v="0"/>
    <n v="343.43"/>
    <x v="691"/>
    <s v="JOHNSON &amp; JOHNSON MEDICAL SPA"/>
    <s v="08082461008"/>
    <x v="0"/>
    <d v="2026-07-07T00:00:00"/>
    <s v="D-UORD4-2026-406258"/>
    <x v="14"/>
    <x v="14"/>
    <n v="330.22"/>
    <x v="0"/>
  </r>
  <r>
    <x v="0"/>
    <x v="0"/>
    <n v="184.46"/>
    <x v="691"/>
    <s v="JOHNSON &amp; JOHNSON MEDICAL SPA"/>
    <s v="08082461008"/>
    <x v="0"/>
    <d v="2026-07-07T00:00:00"/>
    <s v="D-UORD4-2026-406258"/>
    <x v="14"/>
    <x v="14"/>
    <n v="151.19999999999999"/>
    <x v="0"/>
  </r>
  <r>
    <x v="0"/>
    <x v="0"/>
    <n v="772.99"/>
    <x v="691"/>
    <s v="JOHNSON &amp; JOHNSON MEDICAL SPA"/>
    <s v="08082461008"/>
    <x v="0"/>
    <d v="2026-07-07T00:00:00"/>
    <s v="D-UORD4-2026-406258"/>
    <x v="14"/>
    <x v="14"/>
    <n v="633.6"/>
    <x v="0"/>
  </r>
  <r>
    <x v="0"/>
    <x v="0"/>
    <n v="231.9"/>
    <x v="691"/>
    <s v="JOHNSON &amp; JOHNSON MEDICAL SPA"/>
    <s v="08082461008"/>
    <x v="0"/>
    <d v="2026-07-07T00:00:00"/>
    <s v="D-UORD4-2026-406258"/>
    <x v="14"/>
    <x v="14"/>
    <n v="190.08"/>
    <x v="0"/>
  </r>
  <r>
    <x v="0"/>
    <x v="0"/>
    <n v="490.14"/>
    <x v="691"/>
    <s v="JOHNSON &amp; JOHNSON MEDICAL SPA"/>
    <s v="08082461008"/>
    <x v="0"/>
    <d v="2026-07-07T00:00:00"/>
    <s v="D-UORD4-2026-406258"/>
    <x v="14"/>
    <x v="14"/>
    <n v="401.76"/>
    <x v="0"/>
  </r>
  <r>
    <x v="0"/>
    <x v="0"/>
    <n v="1428.74"/>
    <x v="691"/>
    <s v="JOHNSON &amp; JOHNSON MEDICAL SPA"/>
    <s v="08082461008"/>
    <x v="0"/>
    <d v="2026-07-07T00:00:00"/>
    <s v="D-UORD4-2026-406258"/>
    <x v="14"/>
    <x v="14"/>
    <n v="1171.0999999999999"/>
    <x v="0"/>
  </r>
  <r>
    <x v="0"/>
    <x v="0"/>
    <n v="1283.3599999999999"/>
    <x v="691"/>
    <s v="JOHNSON &amp; JOHNSON MEDICAL SPA"/>
    <s v="08082461008"/>
    <x v="0"/>
    <d v="2026-07-07T00:00:00"/>
    <s v="D-UORD4-2026-406258"/>
    <x v="14"/>
    <x v="14"/>
    <n v="1234"/>
    <x v="0"/>
  </r>
  <r>
    <x v="0"/>
    <x v="0"/>
    <n v="109.55"/>
    <x v="691"/>
    <s v="JOHNSON &amp; JOHNSON MEDICAL SPA"/>
    <s v="08082461008"/>
    <x v="0"/>
    <d v="2026-07-07T00:00:00"/>
    <s v="D-UORD4-2026-406258"/>
    <x v="14"/>
    <x v="14"/>
    <n v="105.34"/>
    <x v="0"/>
  </r>
  <r>
    <x v="0"/>
    <x v="0"/>
    <n v="236.44"/>
    <x v="691"/>
    <s v="JOHNSON &amp; JOHNSON MEDICAL SPA"/>
    <s v="08082461008"/>
    <x v="0"/>
    <d v="2026-07-07T00:00:00"/>
    <s v="D-UORD4-2026-406258"/>
    <x v="14"/>
    <x v="14"/>
    <n v="193.8"/>
    <x v="0"/>
  </r>
  <r>
    <x v="0"/>
    <x v="0"/>
    <n v="511.23"/>
    <x v="691"/>
    <s v="JOHNSON &amp; JOHNSON MEDICAL SPA"/>
    <s v="08082461008"/>
    <x v="0"/>
    <d v="2026-07-07T00:00:00"/>
    <s v="D-UORD4-2026-406258"/>
    <x v="14"/>
    <x v="14"/>
    <n v="419.04"/>
    <x v="0"/>
  </r>
  <r>
    <x v="0"/>
    <x v="0"/>
    <n v="170.41"/>
    <x v="691"/>
    <s v="JOHNSON &amp; JOHNSON MEDICAL SPA"/>
    <s v="08082461008"/>
    <x v="0"/>
    <d v="2026-07-07T00:00:00"/>
    <s v="D-UORD4-2026-406258"/>
    <x v="14"/>
    <x v="14"/>
    <n v="139.68"/>
    <x v="0"/>
  </r>
  <r>
    <x v="0"/>
    <x v="0"/>
    <n v="2025.09"/>
    <x v="692"/>
    <s v="LEASYS ITALIA S.P.A."/>
    <s v="06714021000"/>
    <x v="0"/>
    <d v="2026-09-29T00:00:00"/>
    <s v="D-UORD4-2026-408581"/>
    <x v="21"/>
    <x v="21"/>
    <n v="1659.91"/>
    <x v="0"/>
  </r>
  <r>
    <x v="0"/>
    <x v="0"/>
    <n v="12.2"/>
    <x v="692"/>
    <s v="LEASYS ITALIA S.P.A."/>
    <s v="06714021000"/>
    <x v="0"/>
    <d v="2026-09-21T00:00:00"/>
    <s v="D-UORD4-2026-408478"/>
    <x v="21"/>
    <x v="21"/>
    <n v="10"/>
    <x v="0"/>
  </r>
  <r>
    <x v="0"/>
    <x v="0"/>
    <n v="656.63"/>
    <x v="692"/>
    <s v="LEASYS ITALIA S.P.A."/>
    <s v="06714021000"/>
    <x v="0"/>
    <d v="2026-09-21T00:00:00"/>
    <s v="D-UORD4-2026-408478"/>
    <x v="21"/>
    <x v="21"/>
    <n v="656.63"/>
    <x v="0"/>
  </r>
  <r>
    <x v="0"/>
    <x v="0"/>
    <n v="855.67"/>
    <x v="692"/>
    <s v="LEASYS ITALIA S.P.A."/>
    <s v="06714021000"/>
    <x v="0"/>
    <d v="2026-09-01T00:00:00"/>
    <s v="D-UORD4-2026-407938"/>
    <x v="21"/>
    <x v="21"/>
    <n v="701.37"/>
    <x v="0"/>
  </r>
  <r>
    <x v="0"/>
    <x v="0"/>
    <n v="4081.5"/>
    <x v="692"/>
    <s v="LEASYS ITALIA S.P.A."/>
    <s v="06714021000"/>
    <x v="0"/>
    <d v="2026-09-01T00:00:00"/>
    <s v="D-UORD4-2026-407938"/>
    <x v="21"/>
    <x v="21"/>
    <n v="3345.49"/>
    <x v="0"/>
  </r>
  <r>
    <x v="0"/>
    <x v="0"/>
    <n v="524.09"/>
    <x v="692"/>
    <s v="LEASYS ITALIA S.P.A."/>
    <s v="06714021000"/>
    <x v="0"/>
    <d v="2026-09-01T00:00:00"/>
    <s v="D-UORD4-2026-407938"/>
    <x v="21"/>
    <x v="21"/>
    <n v="429.58"/>
    <x v="0"/>
  </r>
  <r>
    <x v="0"/>
    <x v="0"/>
    <n v="270.64"/>
    <x v="692"/>
    <s v="LEASYS ITALIA S.P.A."/>
    <s v="06714021000"/>
    <x v="0"/>
    <d v="2026-09-01T00:00:00"/>
    <s v="D-UORD4-2026-407938"/>
    <x v="21"/>
    <x v="21"/>
    <n v="221.84"/>
    <x v="0"/>
  </r>
  <r>
    <x v="0"/>
    <x v="0"/>
    <n v="3965.98"/>
    <x v="692"/>
    <s v="LEASYS ITALIA S.P.A."/>
    <s v="06714021000"/>
    <x v="0"/>
    <d v="2026-08-04T00:00:00"/>
    <s v="D-UORD4-2026-406931"/>
    <x v="21"/>
    <x v="21"/>
    <n v="3250.8"/>
    <x v="0"/>
  </r>
  <r>
    <x v="0"/>
    <x v="0"/>
    <n v="2025.09"/>
    <x v="692"/>
    <s v="LEASYS ITALIA S.P.A."/>
    <s v="06714021000"/>
    <x v="0"/>
    <d v="2026-08-04T00:00:00"/>
    <s v="D-UORD4-2026-406931"/>
    <x v="21"/>
    <x v="21"/>
    <n v="1659.91"/>
    <x v="0"/>
  </r>
  <r>
    <x v="0"/>
    <x v="0"/>
    <n v="270.64"/>
    <x v="692"/>
    <s v="LEASYS ITALIA S.P.A."/>
    <s v="06714021000"/>
    <x v="0"/>
    <d v="2026-08-04T00:00:00"/>
    <s v="D-UORD4-2026-406931"/>
    <x v="21"/>
    <x v="21"/>
    <n v="221.84"/>
    <x v="0"/>
  </r>
  <r>
    <x v="0"/>
    <x v="0"/>
    <n v="314.26"/>
    <x v="692"/>
    <s v="LEASYS ITALIA S.P.A."/>
    <s v="06714021000"/>
    <x v="0"/>
    <d v="2026-08-04T00:00:00"/>
    <s v="D-UORD4-2026-406931"/>
    <x v="21"/>
    <x v="21"/>
    <n v="257.58999999999997"/>
    <x v="0"/>
  </r>
  <r>
    <x v="0"/>
    <x v="0"/>
    <n v="855.67"/>
    <x v="692"/>
    <s v="LEASYS ITALIA S.P.A."/>
    <s v="06714021000"/>
    <x v="0"/>
    <d v="2026-08-04T00:00:00"/>
    <s v="D-UORD4-2026-406931"/>
    <x v="21"/>
    <x v="21"/>
    <n v="701.37"/>
    <x v="0"/>
  </r>
  <r>
    <x v="0"/>
    <x v="0"/>
    <n v="524.09"/>
    <x v="692"/>
    <s v="LEASYS ITALIA S.P.A."/>
    <s v="06714021000"/>
    <x v="0"/>
    <d v="2026-08-04T00:00:00"/>
    <s v="D-UORD4-2026-406931"/>
    <x v="21"/>
    <x v="21"/>
    <n v="429.58"/>
    <x v="0"/>
  </r>
  <r>
    <x v="0"/>
    <x v="0"/>
    <n v="4081.5"/>
    <x v="692"/>
    <s v="LEASYS ITALIA S.P.A."/>
    <s v="06714021000"/>
    <x v="0"/>
    <d v="2026-08-04T00:00:00"/>
    <s v="D-UORD4-2026-406931"/>
    <x v="21"/>
    <x v="21"/>
    <n v="3345.49"/>
    <x v="0"/>
  </r>
  <r>
    <x v="0"/>
    <x v="0"/>
    <n v="2113.71"/>
    <x v="692"/>
    <s v="LEASYS ITALIA S.P.A."/>
    <s v="06714021000"/>
    <x v="0"/>
    <d v="2026-08-04T00:00:00"/>
    <s v="D-UORD4-2026-406931"/>
    <x v="21"/>
    <x v="21"/>
    <n v="1732.55"/>
    <x v="0"/>
  </r>
  <r>
    <x v="0"/>
    <x v="0"/>
    <n v="2113.71"/>
    <x v="692"/>
    <s v="LEASYS ITALIA S.P.A."/>
    <s v="06714021000"/>
    <x v="0"/>
    <d v="2026-08-04T00:00:00"/>
    <s v="D-UORD4-2026-406931"/>
    <x v="21"/>
    <x v="21"/>
    <n v="1732.55"/>
    <x v="0"/>
  </r>
  <r>
    <x v="0"/>
    <x v="0"/>
    <n v="2113.71"/>
    <x v="692"/>
    <s v="LEASYS ITALIA S.P.A."/>
    <s v="06714021000"/>
    <x v="0"/>
    <d v="2026-08-04T00:00:00"/>
    <s v="D-UORD4-2026-406931"/>
    <x v="21"/>
    <x v="21"/>
    <n v="1732.55"/>
    <x v="0"/>
  </r>
  <r>
    <x v="0"/>
    <x v="0"/>
    <n v="1817.79"/>
    <x v="692"/>
    <s v="LEASYS ITALIA S.P.A."/>
    <s v="06714021000"/>
    <x v="0"/>
    <d v="2026-08-04T00:00:00"/>
    <s v="D-UORD4-2026-406931"/>
    <x v="21"/>
    <x v="21"/>
    <n v="1489.99"/>
    <x v="0"/>
  </r>
  <r>
    <x v="0"/>
    <x v="0"/>
    <n v="2113.71"/>
    <x v="692"/>
    <s v="LEASYS ITALIA S.P.A."/>
    <s v="06714021000"/>
    <x v="0"/>
    <d v="2026-08-04T00:00:00"/>
    <s v="D-UORD4-2026-406931"/>
    <x v="21"/>
    <x v="21"/>
    <n v="1732.55"/>
    <x v="0"/>
  </r>
  <r>
    <x v="0"/>
    <x v="0"/>
    <n v="317.73"/>
    <x v="692"/>
    <s v="LEASYS ITALIA S.P.A."/>
    <s v="06714021000"/>
    <x v="0"/>
    <d v="2026-08-04T00:00:00"/>
    <s v="D-UORD4-2026-406931"/>
    <x v="21"/>
    <x v="21"/>
    <n v="317.73"/>
    <x v="0"/>
  </r>
  <r>
    <x v="0"/>
    <x v="0"/>
    <n v="45.39"/>
    <x v="692"/>
    <s v="LEASYS ITALIA S.P.A."/>
    <s v="06714021000"/>
    <x v="0"/>
    <d v="2026-07-15T00:00:00"/>
    <s v="D-UORD4-2026-406489"/>
    <x v="21"/>
    <x v="21"/>
    <n v="45.39"/>
    <x v="0"/>
  </r>
  <r>
    <x v="0"/>
    <x v="0"/>
    <n v="1325.58"/>
    <x v="692"/>
    <s v="LEASYS ITALIA S.P.A."/>
    <s v="06714021000"/>
    <x v="0"/>
    <d v="2026-07-09T00:00:00"/>
    <s v="D-UORD4-2026-406401"/>
    <x v="43"/>
    <x v="43"/>
    <n v="1325.58"/>
    <x v="0"/>
  </r>
  <r>
    <x v="0"/>
    <x v="0"/>
    <n v="314.26"/>
    <x v="692"/>
    <s v="LEASYS ITALIA S.P.A."/>
    <s v="06714021000"/>
    <x v="0"/>
    <d v="2026-07-07T00:00:00"/>
    <s v="D-UORD4-2026-406259"/>
    <x v="21"/>
    <x v="21"/>
    <n v="257.58999999999997"/>
    <x v="0"/>
  </r>
  <r>
    <x v="0"/>
    <x v="0"/>
    <n v="855.67"/>
    <x v="692"/>
    <s v="LEASYS ITALIA S.P.A."/>
    <s v="06714021000"/>
    <x v="0"/>
    <d v="2026-07-07T00:00:00"/>
    <s v="D-UORD4-2026-406259"/>
    <x v="21"/>
    <x v="21"/>
    <n v="701.37"/>
    <x v="0"/>
  </r>
  <r>
    <x v="0"/>
    <x v="0"/>
    <n v="524.09"/>
    <x v="692"/>
    <s v="LEASYS ITALIA S.P.A."/>
    <s v="06714021000"/>
    <x v="0"/>
    <d v="2026-07-07T00:00:00"/>
    <s v="D-UORD4-2026-406259"/>
    <x v="21"/>
    <x v="21"/>
    <n v="429.58"/>
    <x v="0"/>
  </r>
  <r>
    <x v="0"/>
    <x v="0"/>
    <n v="270.64"/>
    <x v="692"/>
    <s v="LEASYS ITALIA S.P.A."/>
    <s v="06714021000"/>
    <x v="0"/>
    <d v="2026-07-07T00:00:00"/>
    <s v="D-UORD4-2026-406259"/>
    <x v="21"/>
    <x v="21"/>
    <n v="221.84"/>
    <x v="0"/>
  </r>
  <r>
    <x v="0"/>
    <x v="0"/>
    <n v="2025.09"/>
    <x v="692"/>
    <s v="LEASYS ITALIA S.P.A."/>
    <s v="06714021000"/>
    <x v="0"/>
    <d v="2026-07-07T00:00:00"/>
    <s v="D-UORD4-2026-406259"/>
    <x v="21"/>
    <x v="21"/>
    <n v="1659.91"/>
    <x v="0"/>
  </r>
  <r>
    <x v="0"/>
    <x v="0"/>
    <n v="4081.5"/>
    <x v="692"/>
    <s v="LEASYS ITALIA S.P.A."/>
    <s v="06714021000"/>
    <x v="0"/>
    <d v="2026-07-07T00:00:00"/>
    <s v="D-UORD4-2026-406259"/>
    <x v="21"/>
    <x v="21"/>
    <n v="3345.49"/>
    <x v="0"/>
  </r>
  <r>
    <x v="0"/>
    <x v="0"/>
    <n v="1852.27"/>
    <x v="692"/>
    <s v="LEASYS ITALIA S.P.A."/>
    <s v="06714021000"/>
    <x v="0"/>
    <d v="2026-07-07T00:00:00"/>
    <s v="D-UORD4-2026-406259"/>
    <x v="21"/>
    <x v="21"/>
    <n v="1518.25"/>
    <x v="0"/>
  </r>
  <r>
    <x v="0"/>
    <x v="0"/>
    <n v="546.55999999999995"/>
    <x v="693"/>
    <s v="JAEGER MEDICAL S.R.L."/>
    <s v="08086280156"/>
    <x v="0"/>
    <d v="2026-08-03T00:00:00"/>
    <s v="D-UORD4-2026-406819"/>
    <x v="14"/>
    <x v="14"/>
    <n v="448"/>
    <x v="0"/>
  </r>
  <r>
    <x v="0"/>
    <x v="0"/>
    <n v="546.55999999999995"/>
    <x v="693"/>
    <s v="JAEGER MEDICAL S.R.L."/>
    <s v="08086280156"/>
    <x v="0"/>
    <d v="2026-08-03T00:00:00"/>
    <s v="D-UORD4-2026-406819"/>
    <x v="14"/>
    <x v="14"/>
    <n v="448"/>
    <x v="0"/>
  </r>
  <r>
    <x v="0"/>
    <x v="0"/>
    <n v="546.55999999999995"/>
    <x v="693"/>
    <s v="JAEGER MEDICAL S.R.L."/>
    <s v="08086280156"/>
    <x v="0"/>
    <d v="2026-08-03T00:00:00"/>
    <s v="D-UORD4-2026-406819"/>
    <x v="14"/>
    <x v="14"/>
    <n v="448"/>
    <x v="0"/>
  </r>
  <r>
    <x v="0"/>
    <x v="0"/>
    <n v="2390.41"/>
    <x v="694"/>
    <s v="SA.VI. S.R.L. "/>
    <s v="08169521005"/>
    <x v="0"/>
    <d v="2026-09-02T00:00:00"/>
    <s v="D-UORD4-2026-408144"/>
    <x v="39"/>
    <x v="39"/>
    <n v="2390.41"/>
    <x v="0"/>
  </r>
  <r>
    <x v="0"/>
    <x v="0"/>
    <n v="2390.41"/>
    <x v="694"/>
    <s v="SA.VI. S.R.L. "/>
    <s v="08169521005"/>
    <x v="0"/>
    <d v="2026-09-02T00:00:00"/>
    <s v="D-UORD4-2026-408144"/>
    <x v="41"/>
    <x v="41"/>
    <n v="2390.41"/>
    <x v="0"/>
  </r>
  <r>
    <x v="0"/>
    <x v="0"/>
    <n v="2313.3000000000002"/>
    <x v="694"/>
    <s v="SA.VI. S.R.L. "/>
    <s v="08169521005"/>
    <x v="0"/>
    <d v="2026-09-02T00:00:00"/>
    <s v="D-UORD4-2026-408144"/>
    <x v="41"/>
    <x v="41"/>
    <n v="2313.3000000000002"/>
    <x v="0"/>
  </r>
  <r>
    <x v="0"/>
    <x v="0"/>
    <n v="-2313.3000000000002"/>
    <x v="694"/>
    <s v="SA.VI. S.R.L. "/>
    <s v="08169521005"/>
    <x v="0"/>
    <d v="2026-09-02T00:00:00"/>
    <s v="D-UORD4-2026-408144"/>
    <x v="41"/>
    <x v="41"/>
    <n v="-2313.3000000000002"/>
    <x v="0"/>
  </r>
  <r>
    <x v="0"/>
    <x v="0"/>
    <n v="2313.3000000000002"/>
    <x v="694"/>
    <s v="SA.VI. S.R.L. "/>
    <s v="08169521005"/>
    <x v="0"/>
    <d v="2026-08-04T00:00:00"/>
    <s v="D-UORD4-2026-406949"/>
    <x v="39"/>
    <x v="39"/>
    <n v="2313.3000000000002"/>
    <x v="0"/>
  </r>
  <r>
    <x v="0"/>
    <x v="0"/>
    <n v="2313.3000000000002"/>
    <x v="694"/>
    <s v="SA.VI. S.R.L. "/>
    <s v="08169521005"/>
    <x v="0"/>
    <d v="2026-09-02T00:00:00"/>
    <s v="D-UORD4-2026-408144"/>
    <x v="41"/>
    <x v="41"/>
    <n v="2313.3000000000002"/>
    <x v="0"/>
  </r>
  <r>
    <x v="0"/>
    <x v="0"/>
    <n v="2390.41"/>
    <x v="694"/>
    <s v="SA.VI. S.R.L. "/>
    <s v="08169521005"/>
    <x v="0"/>
    <d v="2026-07-07T00:00:00"/>
    <s v="D-UORD4-2026-406265"/>
    <x v="41"/>
    <x v="41"/>
    <n v="2390.41"/>
    <x v="0"/>
  </r>
  <r>
    <x v="0"/>
    <x v="0"/>
    <n v="2390.41"/>
    <x v="694"/>
    <s v="SA.VI. S.R.L. "/>
    <s v="08169521005"/>
    <x v="0"/>
    <d v="2026-07-07T00:00:00"/>
    <s v="D-UORD4-2026-406265"/>
    <x v="39"/>
    <x v="39"/>
    <n v="2390.41"/>
    <x v="0"/>
  </r>
  <r>
    <x v="0"/>
    <x v="0"/>
    <n v="2313.3000000000002"/>
    <x v="694"/>
    <s v="SA.VI. S.R.L. "/>
    <s v="08169521005"/>
    <x v="0"/>
    <d v="2026-07-07T00:00:00"/>
    <s v="D-UORD4-2026-406265"/>
    <x v="39"/>
    <x v="39"/>
    <n v="2313.3000000000002"/>
    <x v="0"/>
  </r>
  <r>
    <x v="0"/>
    <x v="0"/>
    <n v="2313.3000000000002"/>
    <x v="694"/>
    <s v="SA.VI. S.R.L. "/>
    <s v="08169521005"/>
    <x v="0"/>
    <d v="2026-07-07T00:00:00"/>
    <s v="D-UORD4-2026-406265"/>
    <x v="41"/>
    <x v="41"/>
    <n v="2313.3000000000002"/>
    <x v="0"/>
  </r>
  <r>
    <x v="0"/>
    <x v="0"/>
    <n v="686.4"/>
    <x v="695"/>
    <s v="GADA ITALIA SPA"/>
    <s v="08230471008"/>
    <x v="0"/>
    <d v="2026-09-01T00:00:00"/>
    <s v="D-UORD4-2026-407846"/>
    <x v="14"/>
    <x v="14"/>
    <n v="660"/>
    <x v="0"/>
  </r>
  <r>
    <x v="0"/>
    <x v="0"/>
    <n v="183"/>
    <x v="695"/>
    <s v="GADA ITALIA SPA"/>
    <s v="08230471008"/>
    <x v="0"/>
    <d v="2026-09-01T00:00:00"/>
    <s v="D-UORD4-2026-407846"/>
    <x v="14"/>
    <x v="14"/>
    <n v="150"/>
    <x v="0"/>
  </r>
  <r>
    <x v="0"/>
    <x v="0"/>
    <n v="457.5"/>
    <x v="695"/>
    <s v="GADA ITALIA SPA"/>
    <s v="08230471008"/>
    <x v="0"/>
    <d v="2026-09-01T00:00:00"/>
    <s v="D-UORD4-2026-407846"/>
    <x v="14"/>
    <x v="14"/>
    <n v="375"/>
    <x v="0"/>
  </r>
  <r>
    <x v="0"/>
    <x v="0"/>
    <n v="3111"/>
    <x v="695"/>
    <s v="GADA ITALIA SPA"/>
    <s v="08230471008"/>
    <x v="0"/>
    <d v="2026-08-21T00:00:00"/>
    <s v="D-UORD4-2026-407496"/>
    <x v="14"/>
    <x v="14"/>
    <n v="2550"/>
    <x v="0"/>
  </r>
  <r>
    <x v="0"/>
    <x v="0"/>
    <n v="686.4"/>
    <x v="695"/>
    <s v="GADA ITALIA SPA"/>
    <s v="08230471008"/>
    <x v="0"/>
    <d v="2026-08-21T00:00:00"/>
    <s v="D-UORD4-2026-407496"/>
    <x v="14"/>
    <x v="14"/>
    <n v="660"/>
    <x v="0"/>
  </r>
  <r>
    <x v="0"/>
    <x v="0"/>
    <n v="2074"/>
    <x v="695"/>
    <s v="GADA ITALIA SPA"/>
    <s v="08230471008"/>
    <x v="0"/>
    <d v="2026-08-21T00:00:00"/>
    <s v="D-UORD4-2026-407496"/>
    <x v="14"/>
    <x v="14"/>
    <n v="1700"/>
    <x v="0"/>
  </r>
  <r>
    <x v="0"/>
    <x v="0"/>
    <n v="9253.2000000000007"/>
    <x v="696"/>
    <s v="CA.RI.PRO. SRL"/>
    <s v="08271741004"/>
    <x v="0"/>
    <d v="2026-09-02T00:00:00"/>
    <s v="D-UORD4-2026-408068"/>
    <x v="41"/>
    <x v="41"/>
    <n v="9253.2000000000007"/>
    <x v="0"/>
  </r>
  <r>
    <x v="0"/>
    <x v="0"/>
    <n v="9561.64"/>
    <x v="696"/>
    <s v="CA.RI.PRO. SRL"/>
    <s v="08271741004"/>
    <x v="0"/>
    <d v="2026-07-16T00:00:00"/>
    <s v="D-UORD4-2026-406502"/>
    <x v="41"/>
    <x v="41"/>
    <n v="9561.64"/>
    <x v="0"/>
  </r>
  <r>
    <x v="0"/>
    <x v="0"/>
    <n v="369.51"/>
    <x v="697"/>
    <s v="VE.DI.SE. HOSPITAL S.P.A."/>
    <s v="02037841000"/>
    <x v="0"/>
    <d v="2026-08-04T00:00:00"/>
    <s v="D-UORD4-2026-406895"/>
    <x v="14"/>
    <x v="14"/>
    <n v="355.3"/>
    <x v="0"/>
  </r>
  <r>
    <x v="0"/>
    <x v="0"/>
    <n v="165"/>
    <x v="698"/>
    <s v="THERIACA S.R.L"/>
    <s v="02052851009"/>
    <x v="0"/>
    <d v="2026-08-04T00:00:00"/>
    <s v="D-UORD4-2026-407172"/>
    <x v="16"/>
    <x v="16"/>
    <n v="150"/>
    <x v="0"/>
  </r>
  <r>
    <x v="0"/>
    <x v="0"/>
    <n v="165"/>
    <x v="698"/>
    <s v="THERIACA S.R.L"/>
    <s v="02052851009"/>
    <x v="0"/>
    <d v="2026-08-04T00:00:00"/>
    <s v="D-UORD4-2026-407172"/>
    <x v="16"/>
    <x v="16"/>
    <n v="150"/>
    <x v="0"/>
  </r>
  <r>
    <x v="0"/>
    <x v="0"/>
    <n v="330"/>
    <x v="698"/>
    <s v="THERIACA S.R.L"/>
    <s v="02052851009"/>
    <x v="0"/>
    <d v="2026-08-04T00:00:00"/>
    <s v="D-UORD4-2026-407172"/>
    <x v="16"/>
    <x v="16"/>
    <n v="300"/>
    <x v="0"/>
  </r>
  <r>
    <x v="0"/>
    <x v="0"/>
    <n v="-165"/>
    <x v="698"/>
    <s v="THERIACA S.R.L"/>
    <s v="02052851009"/>
    <x v="0"/>
    <d v="2026-08-04T00:00:00"/>
    <s v="D-UORD4-2026-407172"/>
    <x v="16"/>
    <x v="16"/>
    <n v="-150"/>
    <x v="0"/>
  </r>
  <r>
    <x v="0"/>
    <x v="0"/>
    <n v="165"/>
    <x v="698"/>
    <s v="THERIACA S.R.L"/>
    <s v="02052851009"/>
    <x v="0"/>
    <d v="2026-08-04T00:00:00"/>
    <s v="D-UORD4-2026-407172"/>
    <x v="16"/>
    <x v="16"/>
    <n v="150"/>
    <x v="0"/>
  </r>
  <r>
    <x v="0"/>
    <x v="0"/>
    <n v="123.75"/>
    <x v="698"/>
    <s v="THERIACA S.R.L"/>
    <s v="02052851009"/>
    <x v="0"/>
    <d v="2026-07-06T00:00:00"/>
    <s v="D-UORD4-2026-405913"/>
    <x v="16"/>
    <x v="16"/>
    <n v="112.5"/>
    <x v="0"/>
  </r>
  <r>
    <x v="0"/>
    <x v="0"/>
    <n v="165"/>
    <x v="698"/>
    <s v="THERIACA S.R.L"/>
    <s v="02052851009"/>
    <x v="0"/>
    <d v="2026-07-06T00:00:00"/>
    <s v="D-UORD4-2026-405913"/>
    <x v="16"/>
    <x v="16"/>
    <n v="150"/>
    <x v="0"/>
  </r>
  <r>
    <x v="0"/>
    <x v="0"/>
    <n v="35256.639999999999"/>
    <x v="699"/>
    <s v="VERTEX PHARMACEUTICALS (ITALY) S.R.L."/>
    <s v="08433930966"/>
    <x v="0"/>
    <d v="2026-09-02T00:00:00"/>
    <s v="D-UORD4-2026-408215"/>
    <x v="16"/>
    <x v="16"/>
    <n v="32051.49"/>
    <x v="0"/>
  </r>
  <r>
    <x v="0"/>
    <x v="0"/>
    <n v="6579.89"/>
    <x v="699"/>
    <s v="VERTEX PHARMACEUTICALS (ITALY) S.R.L."/>
    <s v="08433930966"/>
    <x v="0"/>
    <d v="2026-09-02T00:00:00"/>
    <s v="D-UORD4-2026-408215"/>
    <x v="16"/>
    <x v="16"/>
    <n v="5981.72"/>
    <x v="0"/>
  </r>
  <r>
    <x v="0"/>
    <x v="0"/>
    <n v="5172.32"/>
    <x v="699"/>
    <s v="VERTEX PHARMACEUTICALS (ITALY) S.R.L."/>
    <s v="08433930966"/>
    <x v="0"/>
    <d v="2026-09-02T00:00:00"/>
    <s v="D-UORD4-2026-408215"/>
    <x v="16"/>
    <x v="16"/>
    <n v="4702.1099999999997"/>
    <x v="0"/>
  </r>
  <r>
    <x v="0"/>
    <x v="0"/>
    <n v="-13813.93"/>
    <x v="699"/>
    <s v="VERTEX PHARMACEUTICALS (ITALY) S.R.L."/>
    <s v="08433930966"/>
    <x v="0"/>
    <d v="2026-09-02T00:00:00"/>
    <s v="D-UORD4-2026-408215"/>
    <x v="16"/>
    <x v="16"/>
    <n v="-12558.12"/>
    <x v="0"/>
  </r>
  <r>
    <x v="0"/>
    <x v="0"/>
    <n v="-4604.6400000000003"/>
    <x v="699"/>
    <s v="VERTEX PHARMACEUTICALS (ITALY) S.R.L."/>
    <s v="08433930966"/>
    <x v="0"/>
    <d v="2026-09-02T00:00:00"/>
    <s v="D-UORD4-2026-408215"/>
    <x v="16"/>
    <x v="16"/>
    <n v="-4186.04"/>
    <x v="0"/>
  </r>
  <r>
    <x v="0"/>
    <x v="0"/>
    <n v="35256.639999999999"/>
    <x v="699"/>
    <s v="VERTEX PHARMACEUTICALS (ITALY) S.R.L."/>
    <s v="08433930966"/>
    <x v="0"/>
    <d v="2026-09-02T00:00:00"/>
    <s v="D-UORD4-2026-408215"/>
    <x v="16"/>
    <x v="16"/>
    <n v="32051.49"/>
    <x v="0"/>
  </r>
  <r>
    <x v="0"/>
    <x v="0"/>
    <n v="35256.639999999999"/>
    <x v="699"/>
    <s v="VERTEX PHARMACEUTICALS (ITALY) S.R.L."/>
    <s v="08433930966"/>
    <x v="0"/>
    <d v="2026-09-02T00:00:00"/>
    <s v="D-UORD4-2026-408215"/>
    <x v="16"/>
    <x v="16"/>
    <n v="32051.49"/>
    <x v="0"/>
  </r>
  <r>
    <x v="0"/>
    <x v="0"/>
    <n v="5172.32"/>
    <x v="699"/>
    <s v="VERTEX PHARMACEUTICALS (ITALY) S.R.L."/>
    <s v="08433930966"/>
    <x v="0"/>
    <d v="2026-09-02T00:00:00"/>
    <s v="D-UORD4-2026-408215"/>
    <x v="16"/>
    <x v="16"/>
    <n v="4702.1099999999997"/>
    <x v="0"/>
  </r>
  <r>
    <x v="0"/>
    <x v="0"/>
    <n v="6579.89"/>
    <x v="699"/>
    <s v="VERTEX PHARMACEUTICALS (ITALY) S.R.L."/>
    <s v="08433930966"/>
    <x v="0"/>
    <d v="2026-09-02T00:00:00"/>
    <s v="D-UORD4-2026-408215"/>
    <x v="16"/>
    <x v="16"/>
    <n v="5981.72"/>
    <x v="0"/>
  </r>
  <r>
    <x v="0"/>
    <x v="0"/>
    <n v="36410.58"/>
    <x v="699"/>
    <s v="VERTEX PHARMACEUTICALS (ITALY) S.R.L."/>
    <s v="08433930966"/>
    <x v="0"/>
    <d v="2026-09-02T00:00:00"/>
    <s v="D-UORD4-2026-408215"/>
    <x v="16"/>
    <x v="16"/>
    <n v="33100.53"/>
    <x v="0"/>
  </r>
  <r>
    <x v="0"/>
    <x v="0"/>
    <n v="47008.85"/>
    <x v="699"/>
    <s v="VERTEX PHARMACEUTICALS (ITALY) S.R.L."/>
    <s v="08433930966"/>
    <x v="0"/>
    <d v="2026-09-02T00:00:00"/>
    <s v="D-UORD4-2026-408215"/>
    <x v="16"/>
    <x v="16"/>
    <n v="42735.32"/>
    <x v="0"/>
  </r>
  <r>
    <x v="0"/>
    <x v="0"/>
    <n v="-13813.93"/>
    <x v="699"/>
    <s v="VERTEX PHARMACEUTICALS (ITALY) S.R.L."/>
    <s v="08433930966"/>
    <x v="0"/>
    <d v="2026-09-02T00:00:00"/>
    <s v="D-UORD4-2026-408215"/>
    <x v="16"/>
    <x v="16"/>
    <n v="-12558.12"/>
    <x v="0"/>
  </r>
  <r>
    <x v="0"/>
    <x v="0"/>
    <n v="-13813.93"/>
    <x v="699"/>
    <s v="VERTEX PHARMACEUTICALS (ITALY) S.R.L."/>
    <s v="08433930966"/>
    <x v="0"/>
    <d v="2026-09-02T00:00:00"/>
    <s v="D-UORD4-2026-408215"/>
    <x v="16"/>
    <x v="16"/>
    <n v="-12558.12"/>
    <x v="0"/>
  </r>
  <r>
    <x v="0"/>
    <x v="0"/>
    <n v="-4604.6400000000003"/>
    <x v="699"/>
    <s v="VERTEX PHARMACEUTICALS (ITALY) S.R.L."/>
    <s v="08433930966"/>
    <x v="0"/>
    <d v="2026-09-02T00:00:00"/>
    <s v="D-UORD4-2026-408215"/>
    <x v="16"/>
    <x v="16"/>
    <n v="-4186.04"/>
    <x v="0"/>
  </r>
  <r>
    <x v="0"/>
    <x v="0"/>
    <n v="-18418.580000000002"/>
    <x v="699"/>
    <s v="VERTEX PHARMACEUTICALS (ITALY) S.R.L."/>
    <s v="08433930966"/>
    <x v="0"/>
    <d v="2026-09-02T00:00:00"/>
    <s v="D-UORD4-2026-408215"/>
    <x v="16"/>
    <x v="16"/>
    <n v="-16744.16"/>
    <x v="0"/>
  </r>
  <r>
    <x v="0"/>
    <x v="0"/>
    <n v="-15445.35"/>
    <x v="699"/>
    <s v="VERTEX PHARMACEUTICALS (ITALY) S.R.L."/>
    <s v="08433930966"/>
    <x v="0"/>
    <d v="2026-09-02T00:00:00"/>
    <s v="D-UORD4-2026-408215"/>
    <x v="16"/>
    <x v="16"/>
    <n v="-14041.23"/>
    <x v="0"/>
  </r>
  <r>
    <x v="0"/>
    <x v="0"/>
    <n v="35256.639999999999"/>
    <x v="699"/>
    <s v="VERTEX PHARMACEUTICALS (ITALY) S.R.L."/>
    <s v="08433930966"/>
    <x v="0"/>
    <d v="2026-08-04T00:00:00"/>
    <s v="D-UORD4-2026-407073"/>
    <x v="16"/>
    <x v="16"/>
    <n v="32051.49"/>
    <x v="0"/>
  </r>
  <r>
    <x v="0"/>
    <x v="0"/>
    <n v="36410.58"/>
    <x v="699"/>
    <s v="VERTEX PHARMACEUTICALS (ITALY) S.R.L."/>
    <s v="08433930966"/>
    <x v="0"/>
    <d v="2026-08-04T00:00:00"/>
    <s v="D-UORD4-2026-407073"/>
    <x v="16"/>
    <x v="16"/>
    <n v="33100.53"/>
    <x v="0"/>
  </r>
  <r>
    <x v="0"/>
    <x v="0"/>
    <n v="-13813.93"/>
    <x v="699"/>
    <s v="VERTEX PHARMACEUTICALS (ITALY) S.R.L."/>
    <s v="08433930966"/>
    <x v="0"/>
    <d v="2026-08-04T00:00:00"/>
    <s v="D-UORD4-2026-407073"/>
    <x v="16"/>
    <x v="16"/>
    <n v="-12558.12"/>
    <x v="0"/>
  </r>
  <r>
    <x v="0"/>
    <x v="0"/>
    <n v="-15445.35"/>
    <x v="699"/>
    <s v="VERTEX PHARMACEUTICALS (ITALY) S.R.L."/>
    <s v="08433930966"/>
    <x v="0"/>
    <d v="2026-08-04T00:00:00"/>
    <s v="D-UORD4-2026-407073"/>
    <x v="16"/>
    <x v="16"/>
    <n v="-14041.23"/>
    <x v="0"/>
  </r>
  <r>
    <x v="0"/>
    <x v="0"/>
    <n v="20689.28"/>
    <x v="699"/>
    <s v="VERTEX PHARMACEUTICALS (ITALY) S.R.L."/>
    <s v="08433930966"/>
    <x v="0"/>
    <d v="2026-08-04T00:00:00"/>
    <s v="D-UORD4-2026-407073"/>
    <x v="16"/>
    <x v="16"/>
    <n v="18808.439999999999"/>
    <x v="0"/>
  </r>
  <r>
    <x v="0"/>
    <x v="0"/>
    <n v="58761.07"/>
    <x v="699"/>
    <s v="VERTEX PHARMACEUTICALS (ITALY) S.R.L."/>
    <s v="08433930966"/>
    <x v="0"/>
    <d v="2026-08-04T00:00:00"/>
    <s v="D-UORD4-2026-407073"/>
    <x v="16"/>
    <x v="16"/>
    <n v="53419.15"/>
    <x v="0"/>
  </r>
  <r>
    <x v="0"/>
    <x v="0"/>
    <n v="26319.57"/>
    <x v="699"/>
    <s v="VERTEX PHARMACEUTICALS (ITALY) S.R.L."/>
    <s v="08433930966"/>
    <x v="0"/>
    <d v="2026-08-04T00:00:00"/>
    <s v="D-UORD4-2026-407073"/>
    <x v="16"/>
    <x v="16"/>
    <n v="23926.880000000001"/>
    <x v="0"/>
  </r>
  <r>
    <x v="0"/>
    <x v="0"/>
    <n v="12136.86"/>
    <x v="699"/>
    <s v="VERTEX PHARMACEUTICALS (ITALY) S.R.L."/>
    <s v="08433930966"/>
    <x v="0"/>
    <d v="2026-08-04T00:00:00"/>
    <s v="D-UORD4-2026-407073"/>
    <x v="16"/>
    <x v="16"/>
    <n v="11033.51"/>
    <x v="0"/>
  </r>
  <r>
    <x v="0"/>
    <x v="0"/>
    <n v="-9206.74"/>
    <x v="699"/>
    <s v="VERTEX PHARMACEUTICALS (ITALY) S.R.L."/>
    <s v="08433930966"/>
    <x v="0"/>
    <d v="2026-08-04T00:00:00"/>
    <s v="D-UORD4-2026-407073"/>
    <x v="16"/>
    <x v="16"/>
    <n v="-8369.76"/>
    <x v="0"/>
  </r>
  <r>
    <x v="0"/>
    <x v="0"/>
    <n v="-14360.29"/>
    <x v="699"/>
    <s v="VERTEX PHARMACEUTICALS (ITALY) S.R.L."/>
    <s v="08433930966"/>
    <x v="0"/>
    <d v="2026-08-04T00:00:00"/>
    <s v="D-UORD4-2026-407073"/>
    <x v="16"/>
    <x v="16"/>
    <n v="-13054.81"/>
    <x v="0"/>
  </r>
  <r>
    <x v="0"/>
    <x v="0"/>
    <n v="-23023.22"/>
    <x v="699"/>
    <s v="VERTEX PHARMACEUTICALS (ITALY) S.R.L."/>
    <s v="08433930966"/>
    <x v="0"/>
    <d v="2026-08-04T00:00:00"/>
    <s v="D-UORD4-2026-407073"/>
    <x v="16"/>
    <x v="16"/>
    <n v="-20930.2"/>
    <x v="0"/>
  </r>
  <r>
    <x v="0"/>
    <x v="0"/>
    <n v="23504.43"/>
    <x v="699"/>
    <s v="VERTEX PHARMACEUTICALS (ITALY) S.R.L."/>
    <s v="08433930966"/>
    <x v="0"/>
    <d v="2026-08-04T00:00:00"/>
    <s v="D-UORD4-2026-407073"/>
    <x v="16"/>
    <x v="16"/>
    <n v="21367.66"/>
    <x v="0"/>
  </r>
  <r>
    <x v="0"/>
    <x v="0"/>
    <n v="-9209.2900000000009"/>
    <x v="699"/>
    <s v="VERTEX PHARMACEUTICALS (ITALY) S.R.L."/>
    <s v="08433930966"/>
    <x v="0"/>
    <d v="2026-08-04T00:00:00"/>
    <s v="D-UORD4-2026-407073"/>
    <x v="16"/>
    <x v="16"/>
    <n v="-8372.08"/>
    <x v="0"/>
  </r>
  <r>
    <x v="0"/>
    <x v="0"/>
    <n v="13159.79"/>
    <x v="699"/>
    <s v="VERTEX PHARMACEUTICALS (ITALY) S.R.L."/>
    <s v="08433930966"/>
    <x v="0"/>
    <d v="2026-08-04T00:00:00"/>
    <s v="D-UORD4-2026-407073"/>
    <x v="16"/>
    <x v="16"/>
    <n v="11963.44"/>
    <x v="0"/>
  </r>
  <r>
    <x v="0"/>
    <x v="0"/>
    <n v="10344.64"/>
    <x v="699"/>
    <s v="VERTEX PHARMACEUTICALS (ITALY) S.R.L."/>
    <s v="08433930966"/>
    <x v="0"/>
    <d v="2026-08-04T00:00:00"/>
    <s v="D-UORD4-2026-407073"/>
    <x v="16"/>
    <x v="16"/>
    <n v="9404.2199999999993"/>
    <x v="0"/>
  </r>
  <r>
    <x v="0"/>
    <x v="0"/>
    <n v="12136.86"/>
    <x v="699"/>
    <s v="VERTEX PHARMACEUTICALS (ITALY) S.R.L."/>
    <s v="08433930966"/>
    <x v="0"/>
    <d v="2026-08-04T00:00:00"/>
    <s v="D-UORD4-2026-407073"/>
    <x v="16"/>
    <x v="16"/>
    <n v="11033.51"/>
    <x v="0"/>
  </r>
  <r>
    <x v="0"/>
    <x v="0"/>
    <n v="-5148.45"/>
    <x v="699"/>
    <s v="VERTEX PHARMACEUTICALS (ITALY) S.R.L."/>
    <s v="08433930966"/>
    <x v="0"/>
    <d v="2026-08-04T00:00:00"/>
    <s v="D-UORD4-2026-407073"/>
    <x v="16"/>
    <x v="16"/>
    <n v="-4680.41"/>
    <x v="0"/>
  </r>
  <r>
    <x v="0"/>
    <x v="0"/>
    <n v="23504.43"/>
    <x v="699"/>
    <s v="VERTEX PHARMACEUTICALS (ITALY) S.R.L."/>
    <s v="08433930966"/>
    <x v="0"/>
    <d v="2026-08-04T00:00:00"/>
    <s v="D-UORD4-2026-407073"/>
    <x v="16"/>
    <x v="16"/>
    <n v="21367.66"/>
    <x v="0"/>
  </r>
  <r>
    <x v="0"/>
    <x v="0"/>
    <n v="-9209.2900000000009"/>
    <x v="699"/>
    <s v="VERTEX PHARMACEUTICALS (ITALY) S.R.L."/>
    <s v="08433930966"/>
    <x v="0"/>
    <d v="2026-08-04T00:00:00"/>
    <s v="D-UORD4-2026-407073"/>
    <x v="16"/>
    <x v="16"/>
    <n v="-8372.08"/>
    <x v="0"/>
  </r>
  <r>
    <x v="0"/>
    <x v="0"/>
    <n v="-9209.2900000000009"/>
    <x v="699"/>
    <s v="VERTEX PHARMACEUTICALS (ITALY) S.R.L."/>
    <s v="08433930966"/>
    <x v="0"/>
    <d v="2026-08-04T00:00:00"/>
    <s v="D-UORD4-2026-407073"/>
    <x v="16"/>
    <x v="16"/>
    <n v="-8372.08"/>
    <x v="0"/>
  </r>
  <r>
    <x v="0"/>
    <x v="0"/>
    <n v="23504.43"/>
    <x v="699"/>
    <s v="VERTEX PHARMACEUTICALS (ITALY) S.R.L."/>
    <s v="08433930966"/>
    <x v="0"/>
    <d v="2026-08-04T00:00:00"/>
    <s v="D-UORD4-2026-407073"/>
    <x v="16"/>
    <x v="16"/>
    <n v="21367.66"/>
    <x v="0"/>
  </r>
  <r>
    <x v="0"/>
    <x v="0"/>
    <n v="5172.32"/>
    <x v="699"/>
    <s v="VERTEX PHARMACEUTICALS (ITALY) S.R.L."/>
    <s v="08433930966"/>
    <x v="0"/>
    <d v="2026-08-04T00:00:00"/>
    <s v="D-UORD4-2026-407073"/>
    <x v="16"/>
    <x v="16"/>
    <n v="4702.1099999999997"/>
    <x v="0"/>
  </r>
  <r>
    <x v="0"/>
    <x v="0"/>
    <n v="-9209.2900000000009"/>
    <x v="699"/>
    <s v="VERTEX PHARMACEUTICALS (ITALY) S.R.L."/>
    <s v="08433930966"/>
    <x v="0"/>
    <d v="2026-08-04T00:00:00"/>
    <s v="D-UORD4-2026-407073"/>
    <x v="16"/>
    <x v="16"/>
    <n v="-8372.08"/>
    <x v="0"/>
  </r>
  <r>
    <x v="0"/>
    <x v="0"/>
    <n v="23504.43"/>
    <x v="699"/>
    <s v="VERTEX PHARMACEUTICALS (ITALY) S.R.L."/>
    <s v="08433930966"/>
    <x v="0"/>
    <d v="2026-07-07T00:00:00"/>
    <s v="D-UORD4-2026-406306"/>
    <x v="16"/>
    <x v="16"/>
    <n v="21367.66"/>
    <x v="0"/>
  </r>
  <r>
    <x v="0"/>
    <x v="0"/>
    <n v="6579.89"/>
    <x v="699"/>
    <s v="VERTEX PHARMACEUTICALS (ITALY) S.R.L."/>
    <s v="08433930966"/>
    <x v="0"/>
    <d v="2026-07-07T00:00:00"/>
    <s v="D-UORD4-2026-406306"/>
    <x v="16"/>
    <x v="16"/>
    <n v="5981.72"/>
    <x v="0"/>
  </r>
  <r>
    <x v="0"/>
    <x v="0"/>
    <n v="-2301.6799999999998"/>
    <x v="699"/>
    <s v="VERTEX PHARMACEUTICALS (ITALY) S.R.L."/>
    <s v="08433930966"/>
    <x v="0"/>
    <d v="2026-08-04T00:00:00"/>
    <s v="D-UORD4-2026-407073"/>
    <x v="16"/>
    <x v="16"/>
    <n v="-2092.44"/>
    <x v="0"/>
  </r>
  <r>
    <x v="0"/>
    <x v="0"/>
    <n v="-2302.96"/>
    <x v="699"/>
    <s v="VERTEX PHARMACEUTICALS (ITALY) S.R.L."/>
    <s v="08433930966"/>
    <x v="0"/>
    <d v="2026-07-07T00:00:00"/>
    <s v="D-UORD4-2026-406306"/>
    <x v="16"/>
    <x v="16"/>
    <n v="-2093.6"/>
    <x v="0"/>
  </r>
  <r>
    <x v="0"/>
    <x v="0"/>
    <n v="-9209.2900000000009"/>
    <x v="699"/>
    <s v="VERTEX PHARMACEUTICALS (ITALY) S.R.L."/>
    <s v="08433930966"/>
    <x v="0"/>
    <d v="2026-07-07T00:00:00"/>
    <s v="D-UORD4-2026-406306"/>
    <x v="16"/>
    <x v="16"/>
    <n v="-8372.08"/>
    <x v="0"/>
  </r>
  <r>
    <x v="0"/>
    <x v="0"/>
    <n v="23504.43"/>
    <x v="699"/>
    <s v="VERTEX PHARMACEUTICALS (ITALY) S.R.L."/>
    <s v="08433930966"/>
    <x v="0"/>
    <d v="2026-07-07T00:00:00"/>
    <s v="D-UORD4-2026-406306"/>
    <x v="16"/>
    <x v="16"/>
    <n v="21367.66"/>
    <x v="0"/>
  </r>
  <r>
    <x v="0"/>
    <x v="0"/>
    <n v="-9209.2900000000009"/>
    <x v="699"/>
    <s v="VERTEX PHARMACEUTICALS (ITALY) S.R.L."/>
    <s v="08433930966"/>
    <x v="0"/>
    <d v="2026-07-07T00:00:00"/>
    <s v="D-UORD4-2026-406306"/>
    <x v="16"/>
    <x v="16"/>
    <n v="-8372.08"/>
    <x v="0"/>
  </r>
  <r>
    <x v="0"/>
    <x v="0"/>
    <n v="13159.79"/>
    <x v="699"/>
    <s v="VERTEX PHARMACEUTICALS (ITALY) S.R.L."/>
    <s v="08433930966"/>
    <x v="0"/>
    <d v="2026-07-07T00:00:00"/>
    <s v="D-UORD4-2026-406306"/>
    <x v="16"/>
    <x v="16"/>
    <n v="11963.44"/>
    <x v="0"/>
  </r>
  <r>
    <x v="0"/>
    <x v="0"/>
    <n v="10344.64"/>
    <x v="699"/>
    <s v="VERTEX PHARMACEUTICALS (ITALY) S.R.L."/>
    <s v="08433930966"/>
    <x v="0"/>
    <d v="2026-07-07T00:00:00"/>
    <s v="D-UORD4-2026-406306"/>
    <x v="16"/>
    <x v="16"/>
    <n v="9404.2199999999993"/>
    <x v="0"/>
  </r>
  <r>
    <x v="0"/>
    <x v="0"/>
    <n v="12136.86"/>
    <x v="699"/>
    <s v="VERTEX PHARMACEUTICALS (ITALY) S.R.L."/>
    <s v="08433930966"/>
    <x v="0"/>
    <d v="2026-07-07T00:00:00"/>
    <s v="D-UORD4-2026-406306"/>
    <x v="16"/>
    <x v="16"/>
    <n v="11033.51"/>
    <x v="0"/>
  </r>
  <r>
    <x v="0"/>
    <x v="0"/>
    <n v="-9209.2900000000009"/>
    <x v="699"/>
    <s v="VERTEX PHARMACEUTICALS (ITALY) S.R.L."/>
    <s v="08433930966"/>
    <x v="0"/>
    <d v="2026-07-07T00:00:00"/>
    <s v="D-UORD4-2026-406306"/>
    <x v="16"/>
    <x v="16"/>
    <n v="-8372.08"/>
    <x v="0"/>
  </r>
  <r>
    <x v="0"/>
    <x v="0"/>
    <n v="-5148.45"/>
    <x v="699"/>
    <s v="VERTEX PHARMACEUTICALS (ITALY) S.R.L."/>
    <s v="08433930966"/>
    <x v="0"/>
    <d v="2026-07-07T00:00:00"/>
    <s v="D-UORD4-2026-406306"/>
    <x v="16"/>
    <x v="16"/>
    <n v="-4680.41"/>
    <x v="0"/>
  </r>
  <r>
    <x v="0"/>
    <x v="0"/>
    <n v="35256.639999999999"/>
    <x v="699"/>
    <s v="VERTEX PHARMACEUTICALS (ITALY) S.R.L."/>
    <s v="08433930966"/>
    <x v="0"/>
    <d v="2026-07-07T00:00:00"/>
    <s v="D-UORD4-2026-406306"/>
    <x v="16"/>
    <x v="16"/>
    <n v="32051.49"/>
    <x v="0"/>
  </r>
  <r>
    <x v="0"/>
    <x v="0"/>
    <n v="23504.43"/>
    <x v="699"/>
    <s v="VERTEX PHARMACEUTICALS (ITALY) S.R.L."/>
    <s v="08433930966"/>
    <x v="0"/>
    <d v="2026-07-07T00:00:00"/>
    <s v="D-UORD4-2026-406306"/>
    <x v="16"/>
    <x v="16"/>
    <n v="21367.66"/>
    <x v="0"/>
  </r>
  <r>
    <x v="0"/>
    <x v="0"/>
    <n v="-9209.2900000000009"/>
    <x v="699"/>
    <s v="VERTEX PHARMACEUTICALS (ITALY) S.R.L."/>
    <s v="08433930966"/>
    <x v="0"/>
    <d v="2026-07-07T00:00:00"/>
    <s v="D-UORD4-2026-406306"/>
    <x v="16"/>
    <x v="16"/>
    <n v="-8372.08"/>
    <x v="0"/>
  </r>
  <r>
    <x v="0"/>
    <x v="0"/>
    <n v="-5148.45"/>
    <x v="699"/>
    <s v="VERTEX PHARMACEUTICALS (ITALY) S.R.L."/>
    <s v="08433930966"/>
    <x v="0"/>
    <d v="2026-08-04T00:00:00"/>
    <s v="D-UORD4-2026-407073"/>
    <x v="16"/>
    <x v="16"/>
    <n v="-4680.41"/>
    <x v="0"/>
  </r>
  <r>
    <x v="0"/>
    <x v="0"/>
    <n v="3640.87"/>
    <x v="700"/>
    <s v="FIDITALIA S.P.A."/>
    <s v="08437820155"/>
    <x v="0"/>
    <d v="2026-08-25T00:00:00"/>
    <s v="D-UORD4-2026-407577"/>
    <x v="1"/>
    <x v="1"/>
    <n v="3640.87"/>
    <x v="0"/>
  </r>
  <r>
    <x v="0"/>
    <x v="0"/>
    <n v="752.63"/>
    <x v="700"/>
    <s v="FIDITALIA S.P.A."/>
    <s v="08437820155"/>
    <x v="0"/>
    <d v="2026-08-25T00:00:00"/>
    <s v="D-UORD4-2026-407577"/>
    <x v="1"/>
    <x v="1"/>
    <n v="752.63"/>
    <x v="0"/>
  </r>
  <r>
    <x v="0"/>
    <x v="0"/>
    <n v="3640.87"/>
    <x v="700"/>
    <s v="FIDITALIA S.P.A."/>
    <s v="08437820155"/>
    <x v="0"/>
    <d v="2026-07-23T00:00:00"/>
    <s v="D-UORD4-2026-406608"/>
    <x v="1"/>
    <x v="1"/>
    <n v="3640.87"/>
    <x v="0"/>
  </r>
  <r>
    <x v="0"/>
    <x v="0"/>
    <n v="752.63"/>
    <x v="700"/>
    <s v="FIDITALIA S.P.A."/>
    <s v="08437820155"/>
    <x v="0"/>
    <d v="2026-07-23T00:00:00"/>
    <s v="D-UORD4-2026-406608"/>
    <x v="1"/>
    <x v="1"/>
    <n v="752.63"/>
    <x v="0"/>
  </r>
  <r>
    <x v="0"/>
    <x v="0"/>
    <n v="1701.44"/>
    <x v="701"/>
    <s v="MYLIFE DIABETES CARE ITALIA S.R.L."/>
    <s v="08438570965"/>
    <x v="0"/>
    <d v="2026-09-01T00:00:00"/>
    <s v="D-UORD4-2026-407886"/>
    <x v="14"/>
    <x v="14"/>
    <n v="1636"/>
    <x v="0"/>
  </r>
  <r>
    <x v="0"/>
    <x v="0"/>
    <n v="126.51"/>
    <x v="702"/>
    <s v="SERVIZI ITALIA S.P.A."/>
    <s v="02144660343"/>
    <x v="0"/>
    <d v="2026-09-22T00:00:00"/>
    <s v="D-UORD4-2026-408487"/>
    <x v="17"/>
    <x v="17"/>
    <n v="103.7"/>
    <x v="0"/>
  </r>
  <r>
    <x v="0"/>
    <x v="0"/>
    <n v="97.11"/>
    <x v="702"/>
    <s v="SERVIZI ITALIA S.P.A."/>
    <s v="02144660343"/>
    <x v="0"/>
    <d v="2026-09-22T00:00:00"/>
    <s v="D-UORD4-2026-408487"/>
    <x v="0"/>
    <x v="0"/>
    <n v="79.599999999999994"/>
    <x v="0"/>
  </r>
  <r>
    <x v="0"/>
    <x v="0"/>
    <n v="910.9"/>
    <x v="702"/>
    <s v="SERVIZI ITALIA S.P.A."/>
    <s v="02144660343"/>
    <x v="0"/>
    <d v="2026-09-22T00:00:00"/>
    <s v="D-UORD4-2026-408487"/>
    <x v="17"/>
    <x v="17"/>
    <n v="746.64"/>
    <x v="0"/>
  </r>
  <r>
    <x v="0"/>
    <x v="0"/>
    <n v="209.34"/>
    <x v="702"/>
    <s v="SERVIZI ITALIA S.P.A."/>
    <s v="02144660343"/>
    <x v="0"/>
    <d v="2026-09-22T00:00:00"/>
    <s v="D-UORD4-2026-408487"/>
    <x v="17"/>
    <x v="17"/>
    <n v="171.59"/>
    <x v="0"/>
  </r>
  <r>
    <x v="0"/>
    <x v="0"/>
    <n v="591.14"/>
    <x v="702"/>
    <s v="SERVIZI ITALIA S.P.A."/>
    <s v="02144660343"/>
    <x v="0"/>
    <d v="2026-09-22T00:00:00"/>
    <s v="D-UORD4-2026-408487"/>
    <x v="17"/>
    <x v="17"/>
    <n v="484.54"/>
    <x v="0"/>
  </r>
  <r>
    <x v="0"/>
    <x v="0"/>
    <n v="2346.98"/>
    <x v="702"/>
    <s v="SERVIZI ITALIA S.P.A."/>
    <s v="02144660343"/>
    <x v="0"/>
    <d v="2026-09-22T00:00:00"/>
    <s v="D-UORD4-2026-408487"/>
    <x v="17"/>
    <x v="17"/>
    <n v="1923.75"/>
    <x v="0"/>
  </r>
  <r>
    <x v="0"/>
    <x v="0"/>
    <n v="1850.91"/>
    <x v="702"/>
    <s v="SERVIZI ITALIA S.P.A."/>
    <s v="02144660343"/>
    <x v="0"/>
    <d v="2026-09-02T00:00:00"/>
    <s v="D-UORD4-2026-408278"/>
    <x v="17"/>
    <x v="17"/>
    <n v="1517.14"/>
    <x v="0"/>
  </r>
  <r>
    <x v="0"/>
    <x v="0"/>
    <n v="1619.54"/>
    <x v="702"/>
    <s v="SERVIZI ITALIA S.P.A."/>
    <s v="02144660343"/>
    <x v="0"/>
    <d v="2026-08-24T00:00:00"/>
    <s v="D-UORD4-2026-407510"/>
    <x v="17"/>
    <x v="17"/>
    <n v="1327.49"/>
    <x v="0"/>
  </r>
  <r>
    <x v="0"/>
    <x v="0"/>
    <n v="2434.7399999999998"/>
    <x v="702"/>
    <s v="SERVIZI ITALIA S.P.A."/>
    <s v="02144660343"/>
    <x v="0"/>
    <d v="2026-09-02T00:00:00"/>
    <s v="D-UORD4-2026-408238"/>
    <x v="17"/>
    <x v="17"/>
    <n v="1995.69"/>
    <x v="0"/>
  </r>
  <r>
    <x v="0"/>
    <x v="0"/>
    <n v="82528.62"/>
    <x v="702"/>
    <s v="SERVIZI ITALIA S.P.A."/>
    <s v="02144660343"/>
    <x v="0"/>
    <d v="2026-09-02T00:00:00"/>
    <s v="D-UORD4-2026-408238"/>
    <x v="17"/>
    <x v="17"/>
    <n v="67646.41"/>
    <x v="0"/>
  </r>
  <r>
    <x v="0"/>
    <x v="0"/>
    <n v="2954.84"/>
    <x v="702"/>
    <s v="SERVIZI ITALIA S.P.A."/>
    <s v="02144660343"/>
    <x v="0"/>
    <d v="2026-09-02T00:00:00"/>
    <s v="D-UORD4-2026-408238"/>
    <x v="0"/>
    <x v="0"/>
    <n v="2422"/>
    <x v="0"/>
  </r>
  <r>
    <x v="0"/>
    <x v="0"/>
    <n v="2743.78"/>
    <x v="702"/>
    <s v="SERVIZI ITALIA S.P.A."/>
    <s v="02144660343"/>
    <x v="0"/>
    <d v="2026-09-02T00:00:00"/>
    <s v="D-UORD4-2026-408238"/>
    <x v="0"/>
    <x v="0"/>
    <n v="2249"/>
    <x v="0"/>
  </r>
  <r>
    <x v="0"/>
    <x v="0"/>
    <n v="202.59"/>
    <x v="702"/>
    <s v="SERVIZI ITALIA S.P.A."/>
    <s v="02144660343"/>
    <x v="0"/>
    <d v="2026-09-02T00:00:00"/>
    <s v="D-UORD4-2026-408238"/>
    <x v="17"/>
    <x v="17"/>
    <n v="166.06"/>
    <x v="0"/>
  </r>
  <r>
    <x v="0"/>
    <x v="0"/>
    <n v="301.14"/>
    <x v="702"/>
    <s v="SERVIZI ITALIA S.P.A."/>
    <s v="02144660343"/>
    <x v="0"/>
    <d v="2026-09-02T00:00:00"/>
    <s v="D-UORD4-2026-408238"/>
    <x v="17"/>
    <x v="17"/>
    <n v="246.84"/>
    <x v="0"/>
  </r>
  <r>
    <x v="0"/>
    <x v="0"/>
    <n v="121.39"/>
    <x v="702"/>
    <s v="SERVIZI ITALIA S.P.A."/>
    <s v="02144660343"/>
    <x v="0"/>
    <d v="2026-09-02T00:00:00"/>
    <s v="D-UORD4-2026-408238"/>
    <x v="0"/>
    <x v="0"/>
    <n v="99.5"/>
    <x v="0"/>
  </r>
  <r>
    <x v="0"/>
    <x v="0"/>
    <n v="135.49"/>
    <x v="702"/>
    <s v="SERVIZI ITALIA S.P.A."/>
    <s v="02144660343"/>
    <x v="0"/>
    <d v="2026-09-02T00:00:00"/>
    <s v="D-UORD4-2026-408238"/>
    <x v="17"/>
    <x v="17"/>
    <n v="111.06"/>
    <x v="0"/>
  </r>
  <r>
    <x v="0"/>
    <x v="0"/>
    <n v="726.25"/>
    <x v="702"/>
    <s v="SERVIZI ITALIA S.P.A."/>
    <s v="02144660343"/>
    <x v="0"/>
    <d v="2026-09-02T00:00:00"/>
    <s v="D-UORD4-2026-408238"/>
    <x v="17"/>
    <x v="17"/>
    <n v="595.29"/>
    <x v="0"/>
  </r>
  <r>
    <x v="0"/>
    <x v="0"/>
    <n v="161.76"/>
    <x v="702"/>
    <s v="SERVIZI ITALIA S.P.A."/>
    <s v="02144660343"/>
    <x v="0"/>
    <d v="2026-09-02T00:00:00"/>
    <s v="D-UORD4-2026-408238"/>
    <x v="13"/>
    <x v="13"/>
    <n v="132.59"/>
    <x v="0"/>
  </r>
  <r>
    <x v="0"/>
    <x v="0"/>
    <n v="2743.37"/>
    <x v="702"/>
    <s v="SERVIZI ITALIA S.P.A."/>
    <s v="02144660343"/>
    <x v="0"/>
    <d v="2026-09-02T00:00:00"/>
    <s v="D-UORD4-2026-408238"/>
    <x v="17"/>
    <x v="17"/>
    <n v="2248.66"/>
    <x v="0"/>
  </r>
  <r>
    <x v="0"/>
    <x v="0"/>
    <n v="172.54"/>
    <x v="702"/>
    <s v="SERVIZI ITALIA S.P.A."/>
    <s v="02144660343"/>
    <x v="0"/>
    <d v="2026-08-12T00:00:00"/>
    <s v="D-UORD4-2026-407473"/>
    <x v="0"/>
    <x v="0"/>
    <n v="141.43"/>
    <x v="0"/>
  </r>
  <r>
    <x v="0"/>
    <x v="0"/>
    <n v="2412.66"/>
    <x v="702"/>
    <s v="SERVIZI ITALIA S.P.A."/>
    <s v="02144660343"/>
    <x v="0"/>
    <d v="2026-08-04T00:00:00"/>
    <s v="D-UORD4-2026-407216"/>
    <x v="17"/>
    <x v="17"/>
    <n v="1977.59"/>
    <x v="0"/>
  </r>
  <r>
    <x v="0"/>
    <x v="0"/>
    <n v="93055.95"/>
    <x v="702"/>
    <s v="SERVIZI ITALIA S.P.A."/>
    <s v="02144660343"/>
    <x v="0"/>
    <d v="2026-08-04T00:00:00"/>
    <s v="D-UORD4-2026-407216"/>
    <x v="17"/>
    <x v="17"/>
    <n v="76275.37"/>
    <x v="0"/>
  </r>
  <r>
    <x v="0"/>
    <x v="0"/>
    <n v="333.5"/>
    <x v="702"/>
    <s v="SERVIZI ITALIA S.P.A."/>
    <s v="02144660343"/>
    <x v="0"/>
    <d v="2026-07-07T00:00:00"/>
    <s v="D-UORD4-2026-406366"/>
    <x v="17"/>
    <x v="17"/>
    <n v="273.36"/>
    <x v="0"/>
  </r>
  <r>
    <x v="0"/>
    <x v="0"/>
    <n v="2192.85"/>
    <x v="702"/>
    <s v="SERVIZI ITALIA S.P.A."/>
    <s v="02144660343"/>
    <x v="0"/>
    <d v="2026-07-07T00:00:00"/>
    <s v="D-UORD4-2026-406366"/>
    <x v="17"/>
    <x v="17"/>
    <n v="1797.42"/>
    <x v="0"/>
  </r>
  <r>
    <x v="0"/>
    <x v="0"/>
    <n v="126.51"/>
    <x v="702"/>
    <s v="SERVIZI ITALIA S.P.A."/>
    <s v="02144660343"/>
    <x v="0"/>
    <d v="2026-07-07T00:00:00"/>
    <s v="D-UORD4-2026-406366"/>
    <x v="17"/>
    <x v="17"/>
    <n v="103.7"/>
    <x v="0"/>
  </r>
  <r>
    <x v="0"/>
    <x v="0"/>
    <n v="97.11"/>
    <x v="702"/>
    <s v="SERVIZI ITALIA S.P.A."/>
    <s v="02144660343"/>
    <x v="0"/>
    <d v="2026-07-07T00:00:00"/>
    <s v="D-UORD4-2026-406366"/>
    <x v="0"/>
    <x v="0"/>
    <n v="79.599999999999994"/>
    <x v="0"/>
  </r>
  <r>
    <x v="0"/>
    <x v="0"/>
    <n v="2743.78"/>
    <x v="702"/>
    <s v="SERVIZI ITALIA S.P.A."/>
    <s v="02144660343"/>
    <x v="0"/>
    <d v="2026-07-07T00:00:00"/>
    <s v="D-UORD4-2026-406366"/>
    <x v="0"/>
    <x v="0"/>
    <n v="2249"/>
    <x v="0"/>
  </r>
  <r>
    <x v="0"/>
    <x v="0"/>
    <n v="209.34"/>
    <x v="702"/>
    <s v="SERVIZI ITALIA S.P.A."/>
    <s v="02144660343"/>
    <x v="0"/>
    <d v="2026-07-07T00:00:00"/>
    <s v="D-UORD4-2026-406366"/>
    <x v="17"/>
    <x v="17"/>
    <n v="171.59"/>
    <x v="0"/>
  </r>
  <r>
    <x v="0"/>
    <x v="0"/>
    <n v="583.62"/>
    <x v="702"/>
    <s v="SERVIZI ITALIA S.P.A."/>
    <s v="02144660343"/>
    <x v="0"/>
    <d v="2026-07-07T00:00:00"/>
    <s v="D-UORD4-2026-406366"/>
    <x v="17"/>
    <x v="17"/>
    <n v="478.38"/>
    <x v="0"/>
  </r>
  <r>
    <x v="0"/>
    <x v="0"/>
    <n v="876.37"/>
    <x v="702"/>
    <s v="SERVIZI ITALIA S.P.A."/>
    <s v="02144660343"/>
    <x v="0"/>
    <d v="2026-07-07T00:00:00"/>
    <s v="D-UORD4-2026-406366"/>
    <x v="17"/>
    <x v="17"/>
    <n v="718.34"/>
    <x v="0"/>
  </r>
  <r>
    <x v="0"/>
    <x v="0"/>
    <n v="218.5"/>
    <x v="702"/>
    <s v="SERVIZI ITALIA S.P.A."/>
    <s v="02144660343"/>
    <x v="0"/>
    <d v="2026-07-07T00:00:00"/>
    <s v="D-UORD4-2026-406366"/>
    <x v="0"/>
    <x v="0"/>
    <n v="179.1"/>
    <x v="0"/>
  </r>
  <r>
    <x v="0"/>
    <x v="0"/>
    <n v="816.33"/>
    <x v="702"/>
    <s v="SERVIZI ITALIA S.P.A."/>
    <s v="02144660343"/>
    <x v="0"/>
    <d v="2026-07-07T00:00:00"/>
    <s v="D-UORD4-2026-406366"/>
    <x v="17"/>
    <x v="17"/>
    <n v="669.12"/>
    <x v="0"/>
  </r>
  <r>
    <x v="0"/>
    <x v="0"/>
    <n v="202.59"/>
    <x v="702"/>
    <s v="SERVIZI ITALIA S.P.A."/>
    <s v="02144660343"/>
    <x v="0"/>
    <d v="2026-07-07T00:00:00"/>
    <s v="D-UORD4-2026-406366"/>
    <x v="17"/>
    <x v="17"/>
    <n v="166.06"/>
    <x v="0"/>
  </r>
  <r>
    <x v="0"/>
    <x v="0"/>
    <n v="2139.62"/>
    <x v="702"/>
    <s v="SERVIZI ITALIA S.P.A."/>
    <s v="02144660343"/>
    <x v="0"/>
    <d v="2026-07-07T00:00:00"/>
    <s v="D-UORD4-2026-406366"/>
    <x v="17"/>
    <x v="17"/>
    <n v="1753.79"/>
    <x v="0"/>
  </r>
  <r>
    <x v="0"/>
    <x v="0"/>
    <n v="126.51"/>
    <x v="702"/>
    <s v="SERVIZI ITALIA S.P.A."/>
    <s v="02144660343"/>
    <x v="0"/>
    <d v="2026-07-07T00:00:00"/>
    <s v="D-UORD4-2026-406366"/>
    <x v="17"/>
    <x v="17"/>
    <n v="103.7"/>
    <x v="0"/>
  </r>
  <r>
    <x v="0"/>
    <x v="0"/>
    <n v="2743.78"/>
    <x v="702"/>
    <s v="SERVIZI ITALIA S.P.A."/>
    <s v="02144660343"/>
    <x v="0"/>
    <d v="2026-07-07T00:00:00"/>
    <s v="D-UORD4-2026-406366"/>
    <x v="0"/>
    <x v="0"/>
    <n v="2249"/>
    <x v="0"/>
  </r>
  <r>
    <x v="0"/>
    <x v="0"/>
    <n v="2602.64"/>
    <x v="702"/>
    <s v="SERVIZI ITALIA S.P.A."/>
    <s v="02144660343"/>
    <x v="0"/>
    <d v="2026-07-07T00:00:00"/>
    <s v="D-UORD4-2026-406366"/>
    <x v="17"/>
    <x v="17"/>
    <n v="2133.31"/>
    <x v="0"/>
  </r>
  <r>
    <x v="0"/>
    <x v="0"/>
    <n v="92699.27"/>
    <x v="702"/>
    <s v="SERVIZI ITALIA S.P.A."/>
    <s v="02144660343"/>
    <x v="0"/>
    <d v="2026-07-07T00:00:00"/>
    <s v="D-UORD4-2026-406366"/>
    <x v="17"/>
    <x v="17"/>
    <n v="75983.009999999995"/>
    <x v="0"/>
  </r>
  <r>
    <x v="0"/>
    <x v="0"/>
    <n v="898.9"/>
    <x v="703"/>
    <s v="GECAL S.P.A."/>
    <s v="00913110961"/>
    <x v="0"/>
    <d v="2026-09-22T00:00:00"/>
    <s v="D-UORD4-2026-408501"/>
    <x v="8"/>
    <x v="8"/>
    <n v="736.8"/>
    <x v="0"/>
  </r>
  <r>
    <x v="0"/>
    <x v="0"/>
    <n v="648.41999999999996"/>
    <x v="703"/>
    <s v="GECAL S.P.A."/>
    <s v="00913110961"/>
    <x v="0"/>
    <d v="2026-09-14T00:00:00"/>
    <s v="D-UORD4-2026-408402"/>
    <x v="8"/>
    <x v="8"/>
    <n v="531.49"/>
    <x v="0"/>
  </r>
  <r>
    <x v="0"/>
    <x v="0"/>
    <n v="603.75"/>
    <x v="703"/>
    <s v="GECAL S.P.A."/>
    <s v="00913110961"/>
    <x v="0"/>
    <d v="2026-09-29T00:00:00"/>
    <s v="D-UORD4-2026-408579"/>
    <x v="8"/>
    <x v="8"/>
    <n v="494.88"/>
    <x v="0"/>
  </r>
  <r>
    <x v="0"/>
    <x v="0"/>
    <n v="249.98"/>
    <x v="703"/>
    <s v="GECAL S.P.A."/>
    <s v="00913110961"/>
    <x v="0"/>
    <d v="2026-09-29T00:00:00"/>
    <s v="D-UORD4-2026-408579"/>
    <x v="8"/>
    <x v="8"/>
    <n v="204.9"/>
    <x v="0"/>
  </r>
  <r>
    <x v="0"/>
    <x v="0"/>
    <n v="1992.49"/>
    <x v="703"/>
    <s v="GECAL S.P.A."/>
    <s v="00913110961"/>
    <x v="0"/>
    <d v="2026-09-02T00:00:00"/>
    <s v="D-UORD4-2026-408095"/>
    <x v="8"/>
    <x v="8"/>
    <n v="1633.19"/>
    <x v="0"/>
  </r>
  <r>
    <x v="0"/>
    <x v="0"/>
    <n v="257.62"/>
    <x v="703"/>
    <s v="GECAL S.P.A."/>
    <s v="00913110961"/>
    <x v="0"/>
    <d v="2026-09-02T00:00:00"/>
    <s v="D-UORD4-2026-408095"/>
    <x v="8"/>
    <x v="8"/>
    <n v="211.16"/>
    <x v="0"/>
  </r>
  <r>
    <x v="0"/>
    <x v="0"/>
    <n v="383.81"/>
    <x v="703"/>
    <s v="GECAL S.P.A."/>
    <s v="00913110961"/>
    <x v="0"/>
    <d v="2026-09-02T00:00:00"/>
    <s v="D-UORD4-2026-408095"/>
    <x v="8"/>
    <x v="8"/>
    <n v="314.60000000000002"/>
    <x v="0"/>
  </r>
  <r>
    <x v="0"/>
    <x v="0"/>
    <n v="508.39"/>
    <x v="703"/>
    <s v="GECAL S.P.A."/>
    <s v="00913110961"/>
    <x v="0"/>
    <d v="2026-09-02T00:00:00"/>
    <s v="D-UORD4-2026-408095"/>
    <x v="8"/>
    <x v="8"/>
    <n v="416.71"/>
    <x v="0"/>
  </r>
  <r>
    <x v="0"/>
    <x v="0"/>
    <n v="193.21"/>
    <x v="703"/>
    <s v="GECAL S.P.A."/>
    <s v="00913110961"/>
    <x v="0"/>
    <d v="2026-09-02T00:00:00"/>
    <s v="D-UORD4-2026-408095"/>
    <x v="8"/>
    <x v="8"/>
    <n v="158.37"/>
    <x v="0"/>
  </r>
  <r>
    <x v="0"/>
    <x v="0"/>
    <n v="221.88"/>
    <x v="703"/>
    <s v="GECAL S.P.A."/>
    <s v="00913110961"/>
    <x v="0"/>
    <d v="2026-09-02T00:00:00"/>
    <s v="D-UORD4-2026-408095"/>
    <x v="8"/>
    <x v="8"/>
    <n v="181.87"/>
    <x v="0"/>
  </r>
  <r>
    <x v="0"/>
    <x v="0"/>
    <n v="497.81"/>
    <x v="703"/>
    <s v="GECAL S.P.A."/>
    <s v="00913110961"/>
    <x v="0"/>
    <d v="2026-09-02T00:00:00"/>
    <s v="D-UORD4-2026-408095"/>
    <x v="8"/>
    <x v="8"/>
    <n v="408.04"/>
    <x v="0"/>
  </r>
  <r>
    <x v="0"/>
    <x v="0"/>
    <n v="1087.31"/>
    <x v="703"/>
    <s v="GECAL S.P.A."/>
    <s v="00913110961"/>
    <x v="0"/>
    <d v="2026-09-02T00:00:00"/>
    <s v="D-UORD4-2026-408095"/>
    <x v="8"/>
    <x v="8"/>
    <n v="891.24"/>
    <x v="0"/>
  </r>
  <r>
    <x v="0"/>
    <x v="0"/>
    <n v="724.88"/>
    <x v="703"/>
    <s v="GECAL S.P.A."/>
    <s v="00913110961"/>
    <x v="0"/>
    <d v="2026-09-02T00:00:00"/>
    <s v="D-UORD4-2026-408095"/>
    <x v="8"/>
    <x v="8"/>
    <n v="594.16"/>
    <x v="0"/>
  </r>
  <r>
    <x v="0"/>
    <x v="0"/>
    <n v="1075.53"/>
    <x v="703"/>
    <s v="GECAL S.P.A."/>
    <s v="00913110961"/>
    <x v="0"/>
    <d v="2026-09-02T00:00:00"/>
    <s v="D-UORD4-2026-408095"/>
    <x v="8"/>
    <x v="8"/>
    <n v="881.58"/>
    <x v="0"/>
  </r>
  <r>
    <x v="0"/>
    <x v="0"/>
    <n v="262.52"/>
    <x v="703"/>
    <s v="GECAL S.P.A."/>
    <s v="00913110961"/>
    <x v="0"/>
    <d v="2026-09-02T00:00:00"/>
    <s v="D-UORD4-2026-408095"/>
    <x v="8"/>
    <x v="8"/>
    <n v="215.18"/>
    <x v="0"/>
  </r>
  <r>
    <x v="0"/>
    <x v="0"/>
    <n v="1087.31"/>
    <x v="703"/>
    <s v="GECAL S.P.A."/>
    <s v="00913110961"/>
    <x v="0"/>
    <d v="2026-09-02T00:00:00"/>
    <s v="D-UORD4-2026-408095"/>
    <x v="8"/>
    <x v="8"/>
    <n v="891.24"/>
    <x v="0"/>
  </r>
  <r>
    <x v="0"/>
    <x v="0"/>
    <n v="639.44000000000005"/>
    <x v="703"/>
    <s v="GECAL S.P.A."/>
    <s v="00913110961"/>
    <x v="0"/>
    <d v="2026-09-02T00:00:00"/>
    <s v="D-UORD4-2026-408095"/>
    <x v="8"/>
    <x v="8"/>
    <n v="524.13"/>
    <x v="0"/>
  </r>
  <r>
    <x v="0"/>
    <x v="0"/>
    <n v="1054.01"/>
    <x v="703"/>
    <s v="GECAL S.P.A."/>
    <s v="00913110961"/>
    <x v="0"/>
    <d v="2026-09-02T00:00:00"/>
    <s v="D-UORD4-2026-408095"/>
    <x v="8"/>
    <x v="8"/>
    <n v="863.94"/>
    <x v="0"/>
  </r>
  <r>
    <x v="0"/>
    <x v="0"/>
    <n v="1240.9100000000001"/>
    <x v="703"/>
    <s v="GECAL S.P.A."/>
    <s v="00913110961"/>
    <x v="0"/>
    <d v="2026-09-02T00:00:00"/>
    <s v="D-UORD4-2026-408095"/>
    <x v="8"/>
    <x v="8"/>
    <n v="1017.14"/>
    <x v="0"/>
  </r>
  <r>
    <x v="0"/>
    <x v="0"/>
    <n v="1573.17"/>
    <x v="703"/>
    <s v="GECAL S.P.A."/>
    <s v="00913110961"/>
    <x v="0"/>
    <d v="2026-09-02T00:00:00"/>
    <s v="D-UORD4-2026-408095"/>
    <x v="8"/>
    <x v="8"/>
    <n v="1289.48"/>
    <x v="0"/>
  </r>
  <r>
    <x v="0"/>
    <x v="0"/>
    <n v="544.36"/>
    <x v="703"/>
    <s v="GECAL S.P.A."/>
    <s v="00913110961"/>
    <x v="0"/>
    <d v="2026-09-02T00:00:00"/>
    <s v="D-UORD4-2026-408095"/>
    <x v="8"/>
    <x v="8"/>
    <n v="446.2"/>
    <x v="0"/>
  </r>
  <r>
    <x v="0"/>
    <x v="0"/>
    <n v="333.5"/>
    <x v="703"/>
    <s v="GECAL S.P.A."/>
    <s v="00913110961"/>
    <x v="0"/>
    <d v="2026-09-02T00:00:00"/>
    <s v="D-UORD4-2026-408095"/>
    <x v="8"/>
    <x v="8"/>
    <n v="273.36"/>
    <x v="0"/>
  </r>
  <r>
    <x v="0"/>
    <x v="0"/>
    <n v="648.98"/>
    <x v="703"/>
    <s v="GECAL S.P.A."/>
    <s v="00913110961"/>
    <x v="0"/>
    <d v="2026-09-02T00:00:00"/>
    <s v="D-UORD4-2026-408095"/>
    <x v="8"/>
    <x v="8"/>
    <n v="531.95000000000005"/>
    <x v="0"/>
  </r>
  <r>
    <x v="0"/>
    <x v="0"/>
    <n v="747.99"/>
    <x v="703"/>
    <s v="GECAL S.P.A."/>
    <s v="00913110961"/>
    <x v="0"/>
    <d v="2026-09-02T00:00:00"/>
    <s v="D-UORD4-2026-408095"/>
    <x v="8"/>
    <x v="8"/>
    <n v="613.11"/>
    <x v="0"/>
  </r>
  <r>
    <x v="0"/>
    <x v="0"/>
    <n v="802.08"/>
    <x v="703"/>
    <s v="GECAL S.P.A."/>
    <s v="00913110961"/>
    <x v="0"/>
    <d v="2026-08-04T00:00:00"/>
    <s v="D-UORD4-2026-406856"/>
    <x v="8"/>
    <x v="8"/>
    <n v="657.44"/>
    <x v="0"/>
  </r>
  <r>
    <x v="0"/>
    <x v="0"/>
    <n v="309.61"/>
    <x v="703"/>
    <s v="GECAL S.P.A."/>
    <s v="00913110961"/>
    <x v="0"/>
    <d v="2026-08-04T00:00:00"/>
    <s v="D-UORD4-2026-406856"/>
    <x v="8"/>
    <x v="8"/>
    <n v="253.78"/>
    <x v="0"/>
  </r>
  <r>
    <x v="0"/>
    <x v="0"/>
    <n v="632.96"/>
    <x v="703"/>
    <s v="GECAL S.P.A."/>
    <s v="00913110961"/>
    <x v="0"/>
    <d v="2026-08-04T00:00:00"/>
    <s v="D-UORD4-2026-406856"/>
    <x v="8"/>
    <x v="8"/>
    <n v="518.82000000000005"/>
    <x v="0"/>
  </r>
  <r>
    <x v="0"/>
    <x v="0"/>
    <n v="1274.25"/>
    <x v="703"/>
    <s v="GECAL S.P.A."/>
    <s v="00913110961"/>
    <x v="0"/>
    <d v="2026-08-04T00:00:00"/>
    <s v="D-UORD4-2026-406856"/>
    <x v="8"/>
    <x v="8"/>
    <n v="1044.47"/>
    <x v="0"/>
  </r>
  <r>
    <x v="0"/>
    <x v="0"/>
    <n v="1015.5"/>
    <x v="703"/>
    <s v="GECAL S.P.A."/>
    <s v="00913110961"/>
    <x v="0"/>
    <d v="2026-08-04T00:00:00"/>
    <s v="D-UORD4-2026-406856"/>
    <x v="8"/>
    <x v="8"/>
    <n v="832.38"/>
    <x v="0"/>
  </r>
  <r>
    <x v="0"/>
    <x v="0"/>
    <n v="1213.75"/>
    <x v="703"/>
    <s v="GECAL S.P.A."/>
    <s v="00913110961"/>
    <x v="0"/>
    <d v="2026-08-04T00:00:00"/>
    <s v="D-UORD4-2026-406856"/>
    <x v="8"/>
    <x v="8"/>
    <n v="994.88"/>
    <x v="0"/>
  </r>
  <r>
    <x v="0"/>
    <x v="0"/>
    <n v="443.76"/>
    <x v="703"/>
    <s v="GECAL S.P.A."/>
    <s v="00913110961"/>
    <x v="0"/>
    <d v="2026-08-04T00:00:00"/>
    <s v="D-UORD4-2026-406856"/>
    <x v="8"/>
    <x v="8"/>
    <n v="363.74"/>
    <x v="0"/>
  </r>
  <r>
    <x v="0"/>
    <x v="0"/>
    <n v="1198.53"/>
    <x v="703"/>
    <s v="GECAL S.P.A."/>
    <s v="00913110961"/>
    <x v="0"/>
    <d v="2026-08-04T00:00:00"/>
    <s v="D-UORD4-2026-406856"/>
    <x v="8"/>
    <x v="8"/>
    <n v="982.4"/>
    <x v="0"/>
  </r>
  <r>
    <x v="0"/>
    <x v="0"/>
    <n v="443.76"/>
    <x v="703"/>
    <s v="GECAL S.P.A."/>
    <s v="00913110961"/>
    <x v="0"/>
    <d v="2026-08-04T00:00:00"/>
    <s v="D-UORD4-2026-406856"/>
    <x v="8"/>
    <x v="8"/>
    <n v="363.74"/>
    <x v="0"/>
  </r>
  <r>
    <x v="0"/>
    <x v="0"/>
    <n v="241.24"/>
    <x v="703"/>
    <s v="GECAL S.P.A."/>
    <s v="00913110961"/>
    <x v="0"/>
    <d v="2026-08-04T00:00:00"/>
    <s v="D-UORD4-2026-406856"/>
    <x v="8"/>
    <x v="8"/>
    <n v="197.74"/>
    <x v="0"/>
  </r>
  <r>
    <x v="0"/>
    <x v="0"/>
    <n v="1054.01"/>
    <x v="703"/>
    <s v="GECAL S.P.A."/>
    <s v="00913110961"/>
    <x v="0"/>
    <d v="2026-08-04T00:00:00"/>
    <s v="D-UORD4-2026-406856"/>
    <x v="8"/>
    <x v="8"/>
    <n v="863.94"/>
    <x v="0"/>
  </r>
  <r>
    <x v="0"/>
    <x v="0"/>
    <n v="1087.31"/>
    <x v="703"/>
    <s v="GECAL S.P.A."/>
    <s v="00913110961"/>
    <x v="0"/>
    <d v="2026-08-04T00:00:00"/>
    <s v="D-UORD4-2026-406856"/>
    <x v="8"/>
    <x v="8"/>
    <n v="891.24"/>
    <x v="0"/>
  </r>
  <r>
    <x v="0"/>
    <x v="0"/>
    <n v="1204.58"/>
    <x v="703"/>
    <s v="GECAL S.P.A."/>
    <s v="00913110961"/>
    <x v="0"/>
    <d v="2026-08-04T00:00:00"/>
    <s v="D-UORD4-2026-406856"/>
    <x v="8"/>
    <x v="8"/>
    <n v="987.36"/>
    <x v="0"/>
  </r>
  <r>
    <x v="0"/>
    <x v="0"/>
    <n v="686.15"/>
    <x v="703"/>
    <s v="GECAL S.P.A."/>
    <s v="00913110961"/>
    <x v="0"/>
    <d v="2026-08-04T00:00:00"/>
    <s v="D-UORD4-2026-406856"/>
    <x v="8"/>
    <x v="8"/>
    <n v="562.41999999999996"/>
    <x v="0"/>
  </r>
  <r>
    <x v="0"/>
    <x v="0"/>
    <n v="508.39"/>
    <x v="703"/>
    <s v="GECAL S.P.A."/>
    <s v="00913110961"/>
    <x v="0"/>
    <d v="2026-08-04T00:00:00"/>
    <s v="D-UORD4-2026-406856"/>
    <x v="8"/>
    <x v="8"/>
    <n v="416.71"/>
    <x v="0"/>
  </r>
  <r>
    <x v="0"/>
    <x v="0"/>
    <n v="236.14"/>
    <x v="703"/>
    <s v="GECAL S.P.A."/>
    <s v="00913110961"/>
    <x v="0"/>
    <d v="2026-08-04T00:00:00"/>
    <s v="D-UORD4-2026-406856"/>
    <x v="8"/>
    <x v="8"/>
    <n v="193.56"/>
    <x v="0"/>
  </r>
  <r>
    <x v="0"/>
    <x v="0"/>
    <n v="1239.03"/>
    <x v="703"/>
    <s v="GECAL S.P.A."/>
    <s v="00913110961"/>
    <x v="0"/>
    <d v="2026-08-04T00:00:00"/>
    <s v="D-UORD4-2026-406856"/>
    <x v="8"/>
    <x v="8"/>
    <n v="1015.6"/>
    <x v="0"/>
  </r>
  <r>
    <x v="0"/>
    <x v="0"/>
    <n v="362.44"/>
    <x v="703"/>
    <s v="GECAL S.P.A."/>
    <s v="00913110961"/>
    <x v="0"/>
    <d v="2026-08-04T00:00:00"/>
    <s v="D-UORD4-2026-406856"/>
    <x v="8"/>
    <x v="8"/>
    <n v="297.08"/>
    <x v="0"/>
  </r>
  <r>
    <x v="0"/>
    <x v="0"/>
    <n v="807.4"/>
    <x v="703"/>
    <s v="GECAL S.P.A."/>
    <s v="00913110961"/>
    <x v="0"/>
    <d v="2026-08-04T00:00:00"/>
    <s v="D-UORD4-2026-406856"/>
    <x v="8"/>
    <x v="8"/>
    <n v="661.8"/>
    <x v="0"/>
  </r>
  <r>
    <x v="0"/>
    <x v="0"/>
    <n v="719.12"/>
    <x v="703"/>
    <s v="GECAL S.P.A."/>
    <s v="00913110961"/>
    <x v="0"/>
    <d v="2026-08-04T00:00:00"/>
    <s v="D-UORD4-2026-406856"/>
    <x v="8"/>
    <x v="8"/>
    <n v="589.44000000000005"/>
    <x v="0"/>
  </r>
  <r>
    <x v="0"/>
    <x v="0"/>
    <n v="903.43"/>
    <x v="703"/>
    <s v="GECAL S.P.A."/>
    <s v="00913110961"/>
    <x v="0"/>
    <d v="2026-07-07T00:00:00"/>
    <s v="D-UORD4-2026-406226"/>
    <x v="8"/>
    <x v="8"/>
    <n v="740.52"/>
    <x v="0"/>
  </r>
  <r>
    <x v="0"/>
    <x v="0"/>
    <n v="903.43"/>
    <x v="703"/>
    <s v="GECAL S.P.A."/>
    <s v="00913110961"/>
    <x v="0"/>
    <d v="2026-07-07T00:00:00"/>
    <s v="D-UORD4-2026-406226"/>
    <x v="8"/>
    <x v="8"/>
    <n v="740.52"/>
    <x v="0"/>
  </r>
  <r>
    <x v="0"/>
    <x v="0"/>
    <n v="579.29999999999995"/>
    <x v="703"/>
    <s v="GECAL S.P.A."/>
    <s v="00913110961"/>
    <x v="0"/>
    <d v="2026-07-07T00:00:00"/>
    <s v="D-UORD4-2026-406226"/>
    <x v="8"/>
    <x v="8"/>
    <n v="474.84"/>
    <x v="0"/>
  </r>
  <r>
    <x v="0"/>
    <x v="0"/>
    <n v="687.31"/>
    <x v="703"/>
    <s v="GECAL S.P.A."/>
    <s v="00913110961"/>
    <x v="0"/>
    <d v="2026-07-07T00:00:00"/>
    <s v="D-UORD4-2026-406226"/>
    <x v="8"/>
    <x v="8"/>
    <n v="563.37"/>
    <x v="0"/>
  </r>
  <r>
    <x v="0"/>
    <x v="0"/>
    <n v="834.69"/>
    <x v="703"/>
    <s v="GECAL S.P.A."/>
    <s v="00913110961"/>
    <x v="0"/>
    <d v="2026-07-07T00:00:00"/>
    <s v="D-UORD4-2026-406226"/>
    <x v="8"/>
    <x v="8"/>
    <n v="684.17"/>
    <x v="0"/>
  </r>
  <r>
    <x v="0"/>
    <x v="0"/>
    <n v="536.66999999999996"/>
    <x v="703"/>
    <s v="GECAL S.P.A."/>
    <s v="00913110961"/>
    <x v="0"/>
    <d v="2026-07-07T00:00:00"/>
    <s v="D-UORD4-2026-406226"/>
    <x v="8"/>
    <x v="8"/>
    <n v="439.89"/>
    <x v="0"/>
  </r>
  <r>
    <x v="0"/>
    <x v="0"/>
    <n v="178.22"/>
    <x v="703"/>
    <s v="GECAL S.P.A."/>
    <s v="00913110961"/>
    <x v="0"/>
    <d v="2026-07-07T00:00:00"/>
    <s v="D-UORD4-2026-406226"/>
    <x v="8"/>
    <x v="8"/>
    <n v="146.08000000000001"/>
    <x v="0"/>
  </r>
  <r>
    <x v="0"/>
    <x v="0"/>
    <n v="338.42"/>
    <x v="703"/>
    <s v="GECAL S.P.A."/>
    <s v="00913110961"/>
    <x v="0"/>
    <d v="2026-07-07T00:00:00"/>
    <s v="D-UORD4-2026-406226"/>
    <x v="8"/>
    <x v="8"/>
    <n v="277.39"/>
    <x v="0"/>
  </r>
  <r>
    <x v="0"/>
    <x v="0"/>
    <n v="503.04"/>
    <x v="703"/>
    <s v="GECAL S.P.A."/>
    <s v="00913110961"/>
    <x v="0"/>
    <d v="2026-07-07T00:00:00"/>
    <s v="D-UORD4-2026-406226"/>
    <x v="8"/>
    <x v="8"/>
    <n v="412.33"/>
    <x v="0"/>
  </r>
  <r>
    <x v="0"/>
    <x v="0"/>
    <n v="1292.47"/>
    <x v="703"/>
    <s v="GECAL S.P.A."/>
    <s v="00913110961"/>
    <x v="0"/>
    <d v="2026-07-07T00:00:00"/>
    <s v="D-UORD4-2026-406226"/>
    <x v="8"/>
    <x v="8"/>
    <n v="1059.4000000000001"/>
    <x v="0"/>
  </r>
  <r>
    <x v="0"/>
    <x v="0"/>
    <n v="214.24"/>
    <x v="703"/>
    <s v="GECAL S.P.A."/>
    <s v="00913110961"/>
    <x v="0"/>
    <d v="2026-07-07T00:00:00"/>
    <s v="D-UORD4-2026-406226"/>
    <x v="8"/>
    <x v="8"/>
    <n v="175.61"/>
    <x v="0"/>
  </r>
  <r>
    <x v="0"/>
    <x v="0"/>
    <n v="614.61"/>
    <x v="703"/>
    <s v="GECAL S.P.A."/>
    <s v="00913110961"/>
    <x v="0"/>
    <d v="2026-07-07T00:00:00"/>
    <s v="D-UORD4-2026-406226"/>
    <x v="8"/>
    <x v="8"/>
    <n v="503.78"/>
    <x v="0"/>
  </r>
  <r>
    <x v="0"/>
    <x v="0"/>
    <n v="1087.31"/>
    <x v="703"/>
    <s v="GECAL S.P.A."/>
    <s v="00913110961"/>
    <x v="0"/>
    <d v="2026-07-07T00:00:00"/>
    <s v="D-UORD4-2026-406226"/>
    <x v="8"/>
    <x v="8"/>
    <n v="891.24"/>
    <x v="0"/>
  </r>
  <r>
    <x v="0"/>
    <x v="0"/>
    <n v="451.71"/>
    <x v="703"/>
    <s v="GECAL S.P.A."/>
    <s v="00913110961"/>
    <x v="0"/>
    <d v="2026-07-07T00:00:00"/>
    <s v="D-UORD4-2026-406226"/>
    <x v="8"/>
    <x v="8"/>
    <n v="370.25"/>
    <x v="0"/>
  </r>
  <r>
    <x v="0"/>
    <x v="0"/>
    <n v="730.77"/>
    <x v="703"/>
    <s v="GECAL S.P.A."/>
    <s v="00913110961"/>
    <x v="0"/>
    <d v="2026-07-07T00:00:00"/>
    <s v="D-UORD4-2026-406226"/>
    <x v="8"/>
    <x v="8"/>
    <n v="598.99"/>
    <x v="0"/>
  </r>
  <r>
    <x v="0"/>
    <x v="0"/>
    <n v="599.26"/>
    <x v="703"/>
    <s v="GECAL S.P.A."/>
    <s v="00913110961"/>
    <x v="0"/>
    <d v="2026-07-07T00:00:00"/>
    <s v="D-UORD4-2026-406226"/>
    <x v="8"/>
    <x v="8"/>
    <n v="491.2"/>
    <x v="0"/>
  </r>
  <r>
    <x v="0"/>
    <x v="0"/>
    <n v="1087.31"/>
    <x v="703"/>
    <s v="GECAL S.P.A."/>
    <s v="00913110961"/>
    <x v="0"/>
    <d v="2026-07-07T00:00:00"/>
    <s v="D-UORD4-2026-406226"/>
    <x v="8"/>
    <x v="8"/>
    <n v="891.24"/>
    <x v="0"/>
  </r>
  <r>
    <x v="0"/>
    <x v="0"/>
    <n v="39.090000000000003"/>
    <x v="703"/>
    <s v="GECAL S.P.A."/>
    <s v="00913110961"/>
    <x v="0"/>
    <d v="2026-07-07T00:00:00"/>
    <s v="D-UORD4-2026-406226"/>
    <x v="10"/>
    <x v="10"/>
    <n v="32.04"/>
    <x v="0"/>
  </r>
  <r>
    <x v="0"/>
    <x v="0"/>
    <n v="221"/>
    <x v="704"/>
    <s v="AGOS DUCATO S.P.A."/>
    <s v="08570720154"/>
    <x v="0"/>
    <d v="2026-08-25T00:00:00"/>
    <s v="D-UORD4-2026-407618"/>
    <x v="1"/>
    <x v="1"/>
    <n v="221"/>
    <x v="0"/>
  </r>
  <r>
    <x v="0"/>
    <x v="0"/>
    <n v="2643"/>
    <x v="704"/>
    <s v="AGOS DUCATO S.P.A."/>
    <s v="08570720154"/>
    <x v="0"/>
    <d v="2026-08-25T00:00:00"/>
    <s v="D-UORD4-2026-407618"/>
    <x v="1"/>
    <x v="1"/>
    <n v="2643"/>
    <x v="0"/>
  </r>
  <r>
    <x v="0"/>
    <x v="0"/>
    <n v="1000"/>
    <x v="704"/>
    <s v="AGOS DUCATO S.P.A."/>
    <s v="08570720154"/>
    <x v="0"/>
    <d v="2026-08-25T00:00:00"/>
    <s v="D-UORD4-2026-407618"/>
    <x v="1"/>
    <x v="1"/>
    <n v="1000"/>
    <x v="0"/>
  </r>
  <r>
    <x v="0"/>
    <x v="0"/>
    <n v="221"/>
    <x v="704"/>
    <s v="AGOS DUCATO S.P.A."/>
    <s v="08570720154"/>
    <x v="0"/>
    <d v="2026-07-23T00:00:00"/>
    <s v="D-UORD4-2026-406591"/>
    <x v="1"/>
    <x v="1"/>
    <n v="221"/>
    <x v="0"/>
  </r>
  <r>
    <x v="0"/>
    <x v="0"/>
    <n v="1000"/>
    <x v="704"/>
    <s v="AGOS DUCATO S.P.A."/>
    <s v="08570720154"/>
    <x v="0"/>
    <d v="2026-07-23T00:00:00"/>
    <s v="D-UORD4-2026-406591"/>
    <x v="1"/>
    <x v="1"/>
    <n v="1000"/>
    <x v="0"/>
  </r>
  <r>
    <x v="0"/>
    <x v="0"/>
    <n v="2375"/>
    <x v="704"/>
    <s v="AGOS DUCATO S.P.A."/>
    <s v="08570720154"/>
    <x v="0"/>
    <d v="2026-07-23T00:00:00"/>
    <s v="D-UORD4-2026-406591"/>
    <x v="1"/>
    <x v="1"/>
    <n v="2375"/>
    <x v="0"/>
  </r>
  <r>
    <x v="0"/>
    <x v="0"/>
    <n v="351"/>
    <x v="705"/>
    <s v="PERS- DYRET SPV SRL"/>
    <s v="08575290963"/>
    <x v="0"/>
    <d v="2026-08-25T00:00:00"/>
    <s v="D-UORD4-2026-407590"/>
    <x v="1"/>
    <x v="1"/>
    <n v="351"/>
    <x v="0"/>
  </r>
  <r>
    <x v="0"/>
    <x v="0"/>
    <n v="686"/>
    <x v="705"/>
    <s v="PERS- DYRET SPV SRL"/>
    <s v="08575290963"/>
    <x v="0"/>
    <d v="2026-08-25T00:00:00"/>
    <s v="D-UORD4-2026-407590"/>
    <x v="1"/>
    <x v="1"/>
    <n v="686"/>
    <x v="0"/>
  </r>
  <r>
    <x v="0"/>
    <x v="0"/>
    <n v="351"/>
    <x v="705"/>
    <s v="PERS- DYRET SPV SRL"/>
    <s v="08575290963"/>
    <x v="0"/>
    <d v="2026-07-23T00:00:00"/>
    <s v="D-UORD4-2026-406619"/>
    <x v="1"/>
    <x v="1"/>
    <n v="351"/>
    <x v="0"/>
  </r>
  <r>
    <x v="0"/>
    <x v="0"/>
    <n v="686"/>
    <x v="705"/>
    <s v="PERS- DYRET SPV SRL"/>
    <s v="08575290963"/>
    <x v="0"/>
    <d v="2026-07-23T00:00:00"/>
    <s v="D-UORD4-2026-406619"/>
    <x v="1"/>
    <x v="1"/>
    <n v="686"/>
    <x v="0"/>
  </r>
  <r>
    <x v="0"/>
    <x v="0"/>
    <n v="96.38"/>
    <x v="706"/>
    <s v="ORTHO-CLINICAL DIAGNOSTICS ITALY S.R.L."/>
    <s v="08592930963"/>
    <x v="0"/>
    <d v="2026-09-24T00:00:00"/>
    <s v="D-UORD4-2026-408532"/>
    <x v="14"/>
    <x v="14"/>
    <n v="79"/>
    <x v="0"/>
  </r>
  <r>
    <x v="0"/>
    <x v="0"/>
    <n v="927.2"/>
    <x v="706"/>
    <s v="ORTHO-CLINICAL DIAGNOSTICS ITALY S.R.L."/>
    <s v="08592930963"/>
    <x v="0"/>
    <d v="2026-09-01T00:00:00"/>
    <s v="D-UORD4-2026-407889"/>
    <x v="14"/>
    <x v="14"/>
    <n v="760"/>
    <x v="0"/>
  </r>
  <r>
    <x v="0"/>
    <x v="0"/>
    <n v="2879.2"/>
    <x v="706"/>
    <s v="ORTHO-CLINICAL DIAGNOSTICS ITALY S.R.L."/>
    <s v="08592930963"/>
    <x v="0"/>
    <d v="2026-09-01T00:00:00"/>
    <s v="D-UORD4-2026-407889"/>
    <x v="14"/>
    <x v="14"/>
    <n v="2360"/>
    <x v="0"/>
  </r>
  <r>
    <x v="0"/>
    <x v="0"/>
    <n v="96.38"/>
    <x v="706"/>
    <s v="ORTHO-CLINICAL DIAGNOSTICS ITALY S.R.L."/>
    <s v="08592930963"/>
    <x v="0"/>
    <d v="2026-08-04T00:00:00"/>
    <s v="D-UORD4-2026-407116"/>
    <x v="14"/>
    <x v="14"/>
    <n v="79"/>
    <x v="0"/>
  </r>
  <r>
    <x v="0"/>
    <x v="0"/>
    <n v="3781.99"/>
    <x v="706"/>
    <s v="ORTHO-CLINICAL DIAGNOSTICS ITALY S.R.L."/>
    <s v="08592930963"/>
    <x v="0"/>
    <d v="2026-08-04T00:00:00"/>
    <s v="D-UORD4-2026-407116"/>
    <x v="21"/>
    <x v="21"/>
    <n v="3099.99"/>
    <x v="0"/>
  </r>
  <r>
    <x v="0"/>
    <x v="0"/>
    <n v="3566.47"/>
    <x v="706"/>
    <s v="ORTHO-CLINICAL DIAGNOSTICS ITALY S.R.L."/>
    <s v="08592930963"/>
    <x v="0"/>
    <d v="2026-08-04T00:00:00"/>
    <s v="D-UORD4-2026-407116"/>
    <x v="14"/>
    <x v="14"/>
    <n v="2923.34"/>
    <x v="0"/>
  </r>
  <r>
    <x v="0"/>
    <x v="0"/>
    <n v="927.2"/>
    <x v="706"/>
    <s v="ORTHO-CLINICAL DIAGNOSTICS ITALY S.R.L."/>
    <s v="08592930963"/>
    <x v="0"/>
    <d v="2026-08-04T00:00:00"/>
    <s v="D-UORD4-2026-407116"/>
    <x v="14"/>
    <x v="14"/>
    <n v="760"/>
    <x v="0"/>
  </r>
  <r>
    <x v="0"/>
    <x v="0"/>
    <n v="585.6"/>
    <x v="706"/>
    <s v="ORTHO-CLINICAL DIAGNOSTICS ITALY S.R.L."/>
    <s v="08592930963"/>
    <x v="0"/>
    <d v="2026-08-04T00:00:00"/>
    <s v="D-UORD4-2026-407116"/>
    <x v="14"/>
    <x v="14"/>
    <n v="480"/>
    <x v="0"/>
  </r>
  <r>
    <x v="0"/>
    <x v="0"/>
    <n v="96.38"/>
    <x v="706"/>
    <s v="ORTHO-CLINICAL DIAGNOSTICS ITALY S.R.L."/>
    <s v="08592930963"/>
    <x v="0"/>
    <d v="2026-08-04T00:00:00"/>
    <s v="D-UORD4-2026-407116"/>
    <x v="14"/>
    <x v="14"/>
    <n v="79"/>
    <x v="0"/>
  </r>
  <r>
    <x v="0"/>
    <x v="0"/>
    <n v="5868.2"/>
    <x v="706"/>
    <s v="ORTHO-CLINICAL DIAGNOSTICS ITALY S.R.L."/>
    <s v="08592930963"/>
    <x v="0"/>
    <d v="2026-08-04T00:00:00"/>
    <s v="D-UORD4-2026-407116"/>
    <x v="14"/>
    <x v="14"/>
    <n v="4810"/>
    <x v="0"/>
  </r>
  <r>
    <x v="0"/>
    <x v="0"/>
    <n v="927.2"/>
    <x v="706"/>
    <s v="ORTHO-CLINICAL DIAGNOSTICS ITALY S.R.L."/>
    <s v="08592930963"/>
    <x v="0"/>
    <d v="2026-07-07T00:00:00"/>
    <s v="D-UORD4-2026-406292"/>
    <x v="14"/>
    <x v="14"/>
    <n v="760"/>
    <x v="0"/>
  </r>
  <r>
    <x v="0"/>
    <x v="0"/>
    <n v="96.38"/>
    <x v="706"/>
    <s v="ORTHO-CLINICAL DIAGNOSTICS ITALY S.R.L."/>
    <s v="08592930963"/>
    <x v="0"/>
    <d v="2026-07-07T00:00:00"/>
    <s v="D-UORD4-2026-406292"/>
    <x v="14"/>
    <x v="14"/>
    <n v="79"/>
    <x v="0"/>
  </r>
  <r>
    <x v="0"/>
    <x v="0"/>
    <n v="2220.4"/>
    <x v="706"/>
    <s v="ORTHO-CLINICAL DIAGNOSTICS ITALY S.R.L."/>
    <s v="08592930963"/>
    <x v="0"/>
    <d v="2026-07-07T00:00:00"/>
    <s v="D-UORD4-2026-406292"/>
    <x v="14"/>
    <x v="14"/>
    <n v="1820"/>
    <x v="0"/>
  </r>
  <r>
    <x v="0"/>
    <x v="0"/>
    <n v="4562.8"/>
    <x v="706"/>
    <s v="ORTHO-CLINICAL DIAGNOSTICS ITALY S.R.L."/>
    <s v="08592930963"/>
    <x v="0"/>
    <d v="2026-07-07T00:00:00"/>
    <s v="D-UORD4-2026-406292"/>
    <x v="14"/>
    <x v="14"/>
    <n v="3740"/>
    <x v="0"/>
  </r>
  <r>
    <x v="0"/>
    <x v="0"/>
    <n v="2000"/>
    <x v="707"/>
    <s v="ISTITUTO EUROPEO DI ONCOLOGIA S.R.L. "/>
    <s v="08691440153"/>
    <x v="0"/>
    <d v="2026-07-06T00:00:00"/>
    <s v="D-UORD4-2026-406093"/>
    <x v="66"/>
    <x v="66"/>
    <n v="2000"/>
    <x v="0"/>
  </r>
  <r>
    <x v="0"/>
    <x v="0"/>
    <n v="2"/>
    <x v="707"/>
    <s v="ISTITUTO EUROPEO DI ONCOLOGIA S.R.L. "/>
    <s v="08691440153"/>
    <x v="0"/>
    <d v="2026-07-06T00:00:00"/>
    <s v="D-UORD4-2026-406093"/>
    <x v="66"/>
    <x v="66"/>
    <n v="2"/>
    <x v="0"/>
  </r>
  <r>
    <x v="0"/>
    <x v="0"/>
    <n v="1188"/>
    <x v="708"/>
    <s v="SANTEN ITALY S.R.L."/>
    <s v="08747570961"/>
    <x v="0"/>
    <d v="2026-09-01T00:00:00"/>
    <s v="D-UORD4-2026-407751"/>
    <x v="16"/>
    <x v="16"/>
    <n v="1080"/>
    <x v="0"/>
  </r>
  <r>
    <x v="0"/>
    <x v="0"/>
    <n v="118.8"/>
    <x v="708"/>
    <s v="SANTEN ITALY S.R.L."/>
    <s v="08747570961"/>
    <x v="0"/>
    <d v="2026-08-03T00:00:00"/>
    <s v="D-UORD4-2026-406777"/>
    <x v="16"/>
    <x v="16"/>
    <n v="108"/>
    <x v="0"/>
  </r>
  <r>
    <x v="0"/>
    <x v="0"/>
    <n v="237.6"/>
    <x v="708"/>
    <s v="SANTEN ITALY S.R.L."/>
    <s v="08747570961"/>
    <x v="0"/>
    <d v="2026-08-03T00:00:00"/>
    <s v="D-UORD4-2026-406777"/>
    <x v="16"/>
    <x v="16"/>
    <n v="216"/>
    <x v="0"/>
  </r>
  <r>
    <x v="0"/>
    <x v="0"/>
    <n v="1188"/>
    <x v="708"/>
    <s v="SANTEN ITALY S.R.L."/>
    <s v="08747570961"/>
    <x v="0"/>
    <d v="2026-08-03T00:00:00"/>
    <s v="D-UORD4-2026-406777"/>
    <x v="16"/>
    <x v="16"/>
    <n v="1080"/>
    <x v="0"/>
  </r>
  <r>
    <x v="0"/>
    <x v="0"/>
    <n v="237.6"/>
    <x v="708"/>
    <s v="SANTEN ITALY S.R.L."/>
    <s v="08747570961"/>
    <x v="0"/>
    <d v="2026-07-06T00:00:00"/>
    <s v="D-UORD4-2026-405970"/>
    <x v="16"/>
    <x v="16"/>
    <n v="216"/>
    <x v="0"/>
  </r>
  <r>
    <x v="0"/>
    <x v="0"/>
    <n v="148.5"/>
    <x v="708"/>
    <s v="SANTEN ITALY S.R.L."/>
    <s v="08747570961"/>
    <x v="0"/>
    <d v="2026-07-06T00:00:00"/>
    <s v="D-UORD4-2026-405970"/>
    <x v="16"/>
    <x v="16"/>
    <n v="135"/>
    <x v="0"/>
  </r>
  <r>
    <x v="0"/>
    <x v="0"/>
    <n v="122"/>
    <x v="709"/>
    <s v="AB MEDICA S.P.A."/>
    <s v="08862820969"/>
    <x v="0"/>
    <d v="2026-09-01T00:00:00"/>
    <s v="D-UORD4-2026-407963"/>
    <x v="14"/>
    <x v="14"/>
    <n v="100"/>
    <x v="0"/>
  </r>
  <r>
    <x v="0"/>
    <x v="0"/>
    <n v="1220"/>
    <x v="709"/>
    <s v="AB MEDICA S.P.A."/>
    <s v="08862820969"/>
    <x v="0"/>
    <d v="2026-09-01T00:00:00"/>
    <s v="D-UORD4-2026-407963"/>
    <x v="14"/>
    <x v="14"/>
    <n v="1000"/>
    <x v="0"/>
  </r>
  <r>
    <x v="0"/>
    <x v="0"/>
    <n v="1444.48"/>
    <x v="709"/>
    <s v="AB MEDICA S.P.A."/>
    <s v="08862820969"/>
    <x v="0"/>
    <d v="2026-09-01T00:00:00"/>
    <s v="D-UORD4-2026-407963"/>
    <x v="14"/>
    <x v="14"/>
    <n v="1184"/>
    <x v="0"/>
  </r>
  <r>
    <x v="0"/>
    <x v="0"/>
    <n v="488"/>
    <x v="709"/>
    <s v="AB MEDICA S.P.A."/>
    <s v="08862820969"/>
    <x v="0"/>
    <d v="2026-09-01T00:00:00"/>
    <s v="D-UORD4-2026-407963"/>
    <x v="14"/>
    <x v="14"/>
    <n v="400"/>
    <x v="0"/>
  </r>
  <r>
    <x v="0"/>
    <x v="0"/>
    <n v="366"/>
    <x v="709"/>
    <s v="AB MEDICA S.P.A."/>
    <s v="08862820969"/>
    <x v="0"/>
    <d v="2026-09-01T00:00:00"/>
    <s v="D-UORD4-2026-407963"/>
    <x v="14"/>
    <x v="14"/>
    <n v="300"/>
    <x v="0"/>
  </r>
  <r>
    <x v="0"/>
    <x v="0"/>
    <n v="122"/>
    <x v="709"/>
    <s v="AB MEDICA S.P.A."/>
    <s v="08862820969"/>
    <x v="0"/>
    <d v="2026-09-01T00:00:00"/>
    <s v="D-UORD4-2026-407963"/>
    <x v="14"/>
    <x v="14"/>
    <n v="100"/>
    <x v="0"/>
  </r>
  <r>
    <x v="0"/>
    <x v="0"/>
    <n v="244"/>
    <x v="709"/>
    <s v="AB MEDICA S.P.A."/>
    <s v="08862820969"/>
    <x v="0"/>
    <d v="2026-09-01T00:00:00"/>
    <s v="D-UORD4-2026-407963"/>
    <x v="14"/>
    <x v="14"/>
    <n v="200"/>
    <x v="0"/>
  </r>
  <r>
    <x v="0"/>
    <x v="0"/>
    <n v="907.19"/>
    <x v="709"/>
    <s v="AB MEDICA S.P.A."/>
    <s v="08862820969"/>
    <x v="0"/>
    <d v="2026-09-01T00:00:00"/>
    <s v="D-UORD4-2026-407963"/>
    <x v="14"/>
    <x v="14"/>
    <n v="743.6"/>
    <x v="0"/>
  </r>
  <r>
    <x v="0"/>
    <x v="0"/>
    <n v="122"/>
    <x v="709"/>
    <s v="AB MEDICA S.P.A."/>
    <s v="08862820969"/>
    <x v="0"/>
    <d v="2026-08-04T00:00:00"/>
    <s v="D-UORD4-2026-407094"/>
    <x v="14"/>
    <x v="14"/>
    <n v="100"/>
    <x v="0"/>
  </r>
  <r>
    <x v="0"/>
    <x v="0"/>
    <n v="122"/>
    <x v="709"/>
    <s v="AB MEDICA S.P.A."/>
    <s v="08862820969"/>
    <x v="0"/>
    <d v="2026-08-04T00:00:00"/>
    <s v="D-UORD4-2026-407094"/>
    <x v="14"/>
    <x v="14"/>
    <n v="100"/>
    <x v="0"/>
  </r>
  <r>
    <x v="0"/>
    <x v="0"/>
    <n v="122"/>
    <x v="709"/>
    <s v="AB MEDICA S.P.A."/>
    <s v="08862820969"/>
    <x v="0"/>
    <d v="2026-08-04T00:00:00"/>
    <s v="D-UORD4-2026-407094"/>
    <x v="14"/>
    <x v="14"/>
    <n v="100"/>
    <x v="0"/>
  </r>
  <r>
    <x v="0"/>
    <x v="0"/>
    <n v="122"/>
    <x v="709"/>
    <s v="AB MEDICA S.P.A."/>
    <s v="08862820969"/>
    <x v="0"/>
    <d v="2026-08-04T00:00:00"/>
    <s v="D-UORD4-2026-407094"/>
    <x v="14"/>
    <x v="14"/>
    <n v="100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2267.98"/>
    <x v="709"/>
    <s v="AB MEDICA S.P.A."/>
    <s v="08862820969"/>
    <x v="0"/>
    <d v="2026-07-06T00:00:00"/>
    <s v="D-UORD4-2026-406049"/>
    <x v="14"/>
    <x v="14"/>
    <n v="1859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122"/>
    <x v="709"/>
    <s v="AB MEDICA S.P.A."/>
    <s v="08862820969"/>
    <x v="0"/>
    <d v="2026-07-06T00:00:00"/>
    <s v="D-UORD4-2026-406049"/>
    <x v="14"/>
    <x v="14"/>
    <n v="100"/>
    <x v="0"/>
  </r>
  <r>
    <x v="0"/>
    <x v="0"/>
    <n v="30.4"/>
    <x v="710"/>
    <s v="TRUST MEDICAL SRL"/>
    <s v="08885800964"/>
    <x v="0"/>
    <d v="2026-09-18T00:00:00"/>
    <s v="D-UORD4-2026-408473"/>
    <x v="66"/>
    <x v="66"/>
    <n v="30.4"/>
    <x v="0"/>
  </r>
  <r>
    <x v="0"/>
    <x v="0"/>
    <n v="223"/>
    <x v="710"/>
    <s v="TRUST MEDICAL SRL"/>
    <s v="08885800964"/>
    <x v="0"/>
    <d v="2026-07-09T00:00:00"/>
    <s v="D-UORD4-2026-406402"/>
    <x v="66"/>
    <x v="66"/>
    <n v="223"/>
    <x v="0"/>
  </r>
  <r>
    <x v="0"/>
    <x v="0"/>
    <n v="2"/>
    <x v="710"/>
    <s v="TRUST MEDICAL SRL"/>
    <s v="08885800964"/>
    <x v="0"/>
    <d v="2026-07-09T00:00:00"/>
    <s v="D-UORD4-2026-406402"/>
    <x v="66"/>
    <x v="66"/>
    <n v="2"/>
    <x v="0"/>
  </r>
  <r>
    <x v="0"/>
    <x v="0"/>
    <n v="794.29"/>
    <x v="711"/>
    <s v="ROVI BIOTECH S.R.L."/>
    <s v="08891280961"/>
    <x v="0"/>
    <d v="2026-09-01T00:00:00"/>
    <s v="D-UORD4-2026-407750"/>
    <x v="16"/>
    <x v="16"/>
    <n v="722.08"/>
    <x v="0"/>
  </r>
  <r>
    <x v="0"/>
    <x v="0"/>
    <n v="1985.72"/>
    <x v="711"/>
    <s v="ROVI BIOTECH S.R.L."/>
    <s v="08891280961"/>
    <x v="0"/>
    <d v="2026-09-01T00:00:00"/>
    <s v="D-UORD4-2026-407750"/>
    <x v="16"/>
    <x v="16"/>
    <n v="1805.2"/>
    <x v="0"/>
  </r>
  <r>
    <x v="0"/>
    <x v="0"/>
    <n v="595.72"/>
    <x v="711"/>
    <s v="ROVI BIOTECH S.R.L."/>
    <s v="08891280961"/>
    <x v="0"/>
    <d v="2026-09-01T00:00:00"/>
    <s v="D-UORD4-2026-407750"/>
    <x v="16"/>
    <x v="16"/>
    <n v="541.55999999999995"/>
    <x v="0"/>
  </r>
  <r>
    <x v="0"/>
    <x v="0"/>
    <n v="1241.08"/>
    <x v="711"/>
    <s v="ROVI BIOTECH S.R.L."/>
    <s v="08891280961"/>
    <x v="0"/>
    <d v="2026-08-03T00:00:00"/>
    <s v="D-UORD4-2026-406776"/>
    <x v="16"/>
    <x v="16"/>
    <n v="1128.25"/>
    <x v="0"/>
  </r>
  <r>
    <x v="0"/>
    <x v="0"/>
    <n v="893.57"/>
    <x v="711"/>
    <s v="ROVI BIOTECH S.R.L."/>
    <s v="08891280961"/>
    <x v="0"/>
    <d v="2026-08-03T00:00:00"/>
    <s v="D-UORD4-2026-406776"/>
    <x v="16"/>
    <x v="16"/>
    <n v="812.34"/>
    <x v="0"/>
  </r>
  <r>
    <x v="0"/>
    <x v="0"/>
    <n v="359.92"/>
    <x v="712"/>
    <s v="BAVARIAN NORDIC ITALY S.R.L. "/>
    <s v="08894200966"/>
    <x v="0"/>
    <d v="2026-09-01T00:00:00"/>
    <s v="D-UORD4-2026-407911"/>
    <x v="25"/>
    <x v="25"/>
    <n v="327.2"/>
    <x v="0"/>
  </r>
  <r>
    <x v="0"/>
    <x v="0"/>
    <n v="527.66999999999996"/>
    <x v="712"/>
    <s v="BAVARIAN NORDIC ITALY S.R.L. "/>
    <s v="08894200966"/>
    <x v="0"/>
    <d v="2026-09-01T00:00:00"/>
    <s v="D-UORD4-2026-407911"/>
    <x v="25"/>
    <x v="25"/>
    <n v="479.7"/>
    <x v="0"/>
  </r>
  <r>
    <x v="0"/>
    <x v="0"/>
    <n v="660"/>
    <x v="712"/>
    <s v="BAVARIAN NORDIC ITALY S.R.L. "/>
    <s v="08894200966"/>
    <x v="0"/>
    <d v="2026-08-07T00:00:00"/>
    <s v="D-UORD4-2026-407402"/>
    <x v="25"/>
    <x v="25"/>
    <n v="600"/>
    <x v="0"/>
  </r>
  <r>
    <x v="0"/>
    <x v="0"/>
    <n v="527.66999999999996"/>
    <x v="712"/>
    <s v="BAVARIAN NORDIC ITALY S.R.L. "/>
    <s v="08894200966"/>
    <x v="0"/>
    <d v="2026-07-06T00:00:00"/>
    <s v="D-UORD4-2026-406054"/>
    <x v="25"/>
    <x v="25"/>
    <n v="479.7"/>
    <x v="0"/>
  </r>
  <r>
    <x v="0"/>
    <x v="0"/>
    <n v="4728.8999999999996"/>
    <x v="712"/>
    <s v="BAVARIAN NORDIC ITALY S.R.L. "/>
    <s v="08894200966"/>
    <x v="0"/>
    <d v="2026-07-06T00:00:00"/>
    <s v="D-UORD4-2026-406054"/>
    <x v="25"/>
    <x v="25"/>
    <n v="4299"/>
    <x v="0"/>
  </r>
  <r>
    <x v="0"/>
    <x v="0"/>
    <n v="2620.8000000000002"/>
    <x v="713"/>
    <s v="ORTHOFIX S.R.L."/>
    <s v="08976680150"/>
    <x v="0"/>
    <d v="2026-09-02T00:00:00"/>
    <s v="D-UORD4-2026-408122"/>
    <x v="14"/>
    <x v="14"/>
    <n v="2520"/>
    <x v="0"/>
  </r>
  <r>
    <x v="0"/>
    <x v="0"/>
    <n v="3177.22"/>
    <x v="713"/>
    <s v="ORTHOFIX S.R.L."/>
    <s v="08976680150"/>
    <x v="0"/>
    <d v="2026-09-02T00:00:00"/>
    <s v="D-UORD4-2026-408122"/>
    <x v="14"/>
    <x v="14"/>
    <n v="3055.02"/>
    <x v="0"/>
  </r>
  <r>
    <x v="0"/>
    <x v="0"/>
    <n v="2975.46"/>
    <x v="713"/>
    <s v="ORTHOFIX S.R.L."/>
    <s v="08976680150"/>
    <x v="0"/>
    <d v="2026-07-06T00:00:00"/>
    <s v="D-UORD4-2026-406139"/>
    <x v="14"/>
    <x v="14"/>
    <n v="2861.02"/>
    <x v="0"/>
  </r>
  <r>
    <x v="0"/>
    <x v="0"/>
    <n v="162.30000000000001"/>
    <x v="714"/>
    <s v="SORIS - SOCIETA'  RISCOSSIONI SPA"/>
    <s v="09000640012"/>
    <x v="0"/>
    <d v="2026-08-25T00:00:00"/>
    <s v="D-UORD4-2026-407604"/>
    <x v="1"/>
    <x v="1"/>
    <n v="162.30000000000001"/>
    <x v="0"/>
  </r>
  <r>
    <x v="0"/>
    <x v="0"/>
    <n v="162.30000000000001"/>
    <x v="714"/>
    <s v="SORIS - SOCIETA'  RISCOSSIONI SPA"/>
    <s v="09000640012"/>
    <x v="0"/>
    <d v="2026-07-23T00:00:00"/>
    <s v="D-UORD4-2026-406630"/>
    <x v="1"/>
    <x v="1"/>
    <n v="162.30000000000001"/>
    <x v="0"/>
  </r>
  <r>
    <x v="0"/>
    <x v="0"/>
    <n v="2378.4"/>
    <x v="715"/>
    <s v="FONDAZIONE COMUNITA' LA TORRE A M.ANFFAS"/>
    <s v="09008350010"/>
    <x v="0"/>
    <d v="2026-09-01T00:00:00"/>
    <s v="D-UORD4-2026-407736"/>
    <x v="37"/>
    <x v="37"/>
    <n v="2378.4"/>
    <x v="0"/>
  </r>
  <r>
    <x v="0"/>
    <x v="0"/>
    <n v="2457.6799999999998"/>
    <x v="715"/>
    <s v="FONDAZIONE COMUNITA' LA TORRE A M.ANFFAS"/>
    <s v="09008350010"/>
    <x v="0"/>
    <d v="2026-09-01T00:00:00"/>
    <s v="D-UORD4-2026-407736"/>
    <x v="37"/>
    <x v="37"/>
    <n v="2457.6799999999998"/>
    <x v="0"/>
  </r>
  <r>
    <x v="0"/>
    <x v="0"/>
    <n v="2457.6799999999998"/>
    <x v="715"/>
    <s v="FONDAZIONE COMUNITA' LA TORRE A M.ANFFAS"/>
    <s v="09008350010"/>
    <x v="0"/>
    <d v="2026-08-07T00:00:00"/>
    <s v="D-UORD4-2026-407408"/>
    <x v="37"/>
    <x v="37"/>
    <n v="2457.6799999999998"/>
    <x v="0"/>
  </r>
  <r>
    <x v="0"/>
    <x v="0"/>
    <n v="2378.4"/>
    <x v="715"/>
    <s v="FONDAZIONE COMUNITA' LA TORRE A M.ANFFAS"/>
    <s v="09008350010"/>
    <x v="0"/>
    <d v="2026-08-21T00:00:00"/>
    <s v="D-UORD4-2026-407495"/>
    <x v="37"/>
    <x v="37"/>
    <n v="2378.4"/>
    <x v="0"/>
  </r>
  <r>
    <x v="0"/>
    <x v="0"/>
    <n v="1929.25"/>
    <x v="716"/>
    <s v="ZIMMER BIOMET ITALIA S.R.L."/>
    <s v="09012850153"/>
    <x v="0"/>
    <d v="2026-09-14T00:00:00"/>
    <s v="D-UORD4-2026-408425"/>
    <x v="14"/>
    <x v="14"/>
    <n v="1855.05"/>
    <x v="0"/>
  </r>
  <r>
    <x v="0"/>
    <x v="0"/>
    <n v="415.45"/>
    <x v="716"/>
    <s v="ZIMMER BIOMET ITALIA S.R.L."/>
    <s v="09012850153"/>
    <x v="0"/>
    <d v="2026-09-14T00:00:00"/>
    <s v="D-UORD4-2026-408425"/>
    <x v="14"/>
    <x v="14"/>
    <n v="399.47"/>
    <x v="0"/>
  </r>
  <r>
    <x v="0"/>
    <x v="0"/>
    <n v="1957.01"/>
    <x v="716"/>
    <s v="ZIMMER BIOMET ITALIA S.R.L."/>
    <s v="09012850153"/>
    <x v="0"/>
    <d v="2026-09-14T00:00:00"/>
    <s v="D-UORD4-2026-408425"/>
    <x v="14"/>
    <x v="14"/>
    <n v="1881.74"/>
    <x v="0"/>
  </r>
  <r>
    <x v="0"/>
    <x v="0"/>
    <n v="1123.2"/>
    <x v="716"/>
    <s v="ZIMMER BIOMET ITALIA S.R.L."/>
    <s v="09012850153"/>
    <x v="0"/>
    <d v="2026-09-24T00:00:00"/>
    <s v="P-UORD4-2026-406153"/>
    <x v="14"/>
    <x v="14"/>
    <n v="1080"/>
    <x v="0"/>
  </r>
  <r>
    <x v="0"/>
    <x v="0"/>
    <n v="2527.1999999999998"/>
    <x v="716"/>
    <s v="ZIMMER BIOMET ITALIA S.R.L."/>
    <s v="09012850153"/>
    <x v="0"/>
    <d v="2026-09-24T00:00:00"/>
    <s v="P-UORD4-2026-406153"/>
    <x v="14"/>
    <x v="14"/>
    <n v="2430"/>
    <x v="0"/>
  </r>
  <r>
    <x v="0"/>
    <x v="0"/>
    <n v="1032.72"/>
    <x v="716"/>
    <s v="ZIMMER BIOMET ITALIA S.R.L."/>
    <s v="09012850153"/>
    <x v="0"/>
    <d v="2026-09-02T00:00:00"/>
    <s v="D-UORD4-2026-408281"/>
    <x v="14"/>
    <x v="14"/>
    <n v="993"/>
    <x v="0"/>
  </r>
  <r>
    <x v="0"/>
    <x v="0"/>
    <n v="695.4"/>
    <x v="716"/>
    <s v="ZIMMER BIOMET ITALIA S.R.L."/>
    <s v="09012850153"/>
    <x v="0"/>
    <d v="2026-09-02T00:00:00"/>
    <s v="D-UORD4-2026-408281"/>
    <x v="14"/>
    <x v="14"/>
    <n v="570"/>
    <x v="0"/>
  </r>
  <r>
    <x v="0"/>
    <x v="0"/>
    <n v="1447.86"/>
    <x v="716"/>
    <s v="ZIMMER BIOMET ITALIA S.R.L."/>
    <s v="09012850153"/>
    <x v="0"/>
    <d v="2026-09-02T00:00:00"/>
    <s v="D-UORD4-2026-408241"/>
    <x v="14"/>
    <x v="14"/>
    <n v="1392.17"/>
    <x v="0"/>
  </r>
  <r>
    <x v="0"/>
    <x v="0"/>
    <n v="274.13"/>
    <x v="716"/>
    <s v="ZIMMER BIOMET ITALIA S.R.L."/>
    <s v="09012850153"/>
    <x v="0"/>
    <d v="2026-09-02T00:00:00"/>
    <s v="D-UORD4-2026-408241"/>
    <x v="14"/>
    <x v="14"/>
    <n v="263.58999999999997"/>
    <x v="0"/>
  </r>
  <r>
    <x v="0"/>
    <x v="0"/>
    <n v="100.52"/>
    <x v="716"/>
    <s v="ZIMMER BIOMET ITALIA S.R.L."/>
    <s v="09012850153"/>
    <x v="0"/>
    <d v="2026-09-02T00:00:00"/>
    <s v="D-UORD4-2026-408241"/>
    <x v="14"/>
    <x v="14"/>
    <n v="96.65"/>
    <x v="0"/>
  </r>
  <r>
    <x v="0"/>
    <x v="0"/>
    <n v="549"/>
    <x v="716"/>
    <s v="ZIMMER BIOMET ITALIA S.R.L."/>
    <s v="09012850153"/>
    <x v="0"/>
    <d v="2026-09-02T00:00:00"/>
    <s v="D-UORD4-2026-408241"/>
    <x v="14"/>
    <x v="14"/>
    <n v="450"/>
    <x v="0"/>
  </r>
  <r>
    <x v="0"/>
    <x v="0"/>
    <n v="374.65"/>
    <x v="716"/>
    <s v="ZIMMER BIOMET ITALIA S.R.L."/>
    <s v="09012850153"/>
    <x v="0"/>
    <d v="2026-09-02T00:00:00"/>
    <s v="D-UORD4-2026-408241"/>
    <x v="14"/>
    <x v="14"/>
    <n v="360.24"/>
    <x v="0"/>
  </r>
  <r>
    <x v="0"/>
    <x v="0"/>
    <n v="63.44"/>
    <x v="716"/>
    <s v="ZIMMER BIOMET ITALIA S.R.L."/>
    <s v="09012850153"/>
    <x v="0"/>
    <d v="2026-09-02T00:00:00"/>
    <s v="D-UORD4-2026-408241"/>
    <x v="14"/>
    <x v="14"/>
    <n v="61"/>
    <x v="0"/>
  </r>
  <r>
    <x v="0"/>
    <x v="0"/>
    <n v="274.13"/>
    <x v="716"/>
    <s v="ZIMMER BIOMET ITALIA S.R.L."/>
    <s v="09012850153"/>
    <x v="0"/>
    <d v="2026-09-02T00:00:00"/>
    <s v="D-UORD4-2026-408241"/>
    <x v="14"/>
    <x v="14"/>
    <n v="263.58999999999997"/>
    <x v="0"/>
  </r>
  <r>
    <x v="0"/>
    <x v="0"/>
    <n v="350.28"/>
    <x v="716"/>
    <s v="ZIMMER BIOMET ITALIA S.R.L."/>
    <s v="09012850153"/>
    <x v="0"/>
    <d v="2026-09-02T00:00:00"/>
    <s v="D-UORD4-2026-408281"/>
    <x v="14"/>
    <x v="14"/>
    <n v="336.81"/>
    <x v="0"/>
  </r>
  <r>
    <x v="0"/>
    <x v="0"/>
    <n v="1364.19"/>
    <x v="716"/>
    <s v="ZIMMER BIOMET ITALIA S.R.L."/>
    <s v="09012850153"/>
    <x v="0"/>
    <d v="2026-09-02T00:00:00"/>
    <s v="D-UORD4-2026-408241"/>
    <x v="14"/>
    <x v="14"/>
    <n v="1311.72"/>
    <x v="0"/>
  </r>
  <r>
    <x v="0"/>
    <x v="0"/>
    <n v="111.28"/>
    <x v="716"/>
    <s v="ZIMMER BIOMET ITALIA S.R.L."/>
    <s v="09012850153"/>
    <x v="0"/>
    <d v="2026-09-02T00:00:00"/>
    <s v="D-UORD4-2026-408241"/>
    <x v="14"/>
    <x v="14"/>
    <n v="107"/>
    <x v="0"/>
  </r>
  <r>
    <x v="0"/>
    <x v="0"/>
    <n v="2470"/>
    <x v="716"/>
    <s v="ZIMMER BIOMET ITALIA S.R.L."/>
    <s v="09012850153"/>
    <x v="0"/>
    <d v="2026-09-02T00:00:00"/>
    <s v="D-UORD4-2026-408241"/>
    <x v="14"/>
    <x v="14"/>
    <n v="2375"/>
    <x v="0"/>
  </r>
  <r>
    <x v="0"/>
    <x v="0"/>
    <n v="2006.29"/>
    <x v="716"/>
    <s v="ZIMMER BIOMET ITALIA S.R.L."/>
    <s v="09012850153"/>
    <x v="0"/>
    <d v="2026-09-02T00:00:00"/>
    <s v="D-UORD4-2026-408241"/>
    <x v="14"/>
    <x v="14"/>
    <n v="1644.5"/>
    <x v="0"/>
  </r>
  <r>
    <x v="0"/>
    <x v="0"/>
    <n v="48.73"/>
    <x v="716"/>
    <s v="ZIMMER BIOMET ITALIA S.R.L."/>
    <s v="09012850153"/>
    <x v="0"/>
    <d v="2026-09-02T00:00:00"/>
    <s v="D-UORD4-2026-408241"/>
    <x v="14"/>
    <x v="14"/>
    <n v="46.86"/>
    <x v="0"/>
  </r>
  <r>
    <x v="0"/>
    <x v="0"/>
    <n v="548.27"/>
    <x v="716"/>
    <s v="ZIMMER BIOMET ITALIA S.R.L."/>
    <s v="09012850153"/>
    <x v="0"/>
    <d v="2026-09-02T00:00:00"/>
    <s v="D-UORD4-2026-408241"/>
    <x v="14"/>
    <x v="14"/>
    <n v="527.17999999999995"/>
    <x v="0"/>
  </r>
  <r>
    <x v="0"/>
    <x v="0"/>
    <n v="322.87"/>
    <x v="716"/>
    <s v="ZIMMER BIOMET ITALIA S.R.L."/>
    <s v="09012850153"/>
    <x v="0"/>
    <d v="2026-09-02T00:00:00"/>
    <s v="D-UORD4-2026-408241"/>
    <x v="14"/>
    <x v="14"/>
    <n v="310.45"/>
    <x v="0"/>
  </r>
  <r>
    <x v="0"/>
    <x v="0"/>
    <n v="104"/>
    <x v="716"/>
    <s v="ZIMMER BIOMET ITALIA S.R.L."/>
    <s v="09012850153"/>
    <x v="0"/>
    <d v="2026-09-02T00:00:00"/>
    <s v="D-UORD4-2026-408241"/>
    <x v="14"/>
    <x v="14"/>
    <n v="100"/>
    <x v="0"/>
  </r>
  <r>
    <x v="0"/>
    <x v="0"/>
    <n v="152.30000000000001"/>
    <x v="716"/>
    <s v="ZIMMER BIOMET ITALIA S.R.L."/>
    <s v="09012850153"/>
    <x v="0"/>
    <d v="2026-09-02T00:00:00"/>
    <s v="D-UORD4-2026-408241"/>
    <x v="14"/>
    <x v="14"/>
    <n v="146.44"/>
    <x v="0"/>
  </r>
  <r>
    <x v="0"/>
    <x v="0"/>
    <n v="2527.1999999999998"/>
    <x v="716"/>
    <s v="ZIMMER BIOMET ITALIA S.R.L."/>
    <s v="09012850153"/>
    <x v="0"/>
    <d v="2026-09-02T00:00:00"/>
    <s v="D-UORD4-2026-408241"/>
    <x v="14"/>
    <x v="14"/>
    <n v="2430"/>
    <x v="0"/>
  </r>
  <r>
    <x v="0"/>
    <x v="0"/>
    <n v="89.86"/>
    <x v="716"/>
    <s v="ZIMMER BIOMET ITALIA S.R.L."/>
    <s v="09012850153"/>
    <x v="0"/>
    <d v="2026-09-02T00:00:00"/>
    <s v="D-UORD4-2026-408241"/>
    <x v="14"/>
    <x v="14"/>
    <n v="86.4"/>
    <x v="0"/>
  </r>
  <r>
    <x v="0"/>
    <x v="0"/>
    <n v="1156.9000000000001"/>
    <x v="716"/>
    <s v="ZIMMER BIOMET ITALIA S.R.L."/>
    <s v="09012850153"/>
    <x v="0"/>
    <d v="2026-09-02T00:00:00"/>
    <s v="D-UORD4-2026-408241"/>
    <x v="14"/>
    <x v="14"/>
    <n v="1112.4000000000001"/>
    <x v="0"/>
  </r>
  <r>
    <x v="0"/>
    <x v="0"/>
    <n v="1460.16"/>
    <x v="716"/>
    <s v="ZIMMER BIOMET ITALIA S.R.L."/>
    <s v="09012850153"/>
    <x v="0"/>
    <d v="2026-09-02T00:00:00"/>
    <s v="D-UORD4-2026-408241"/>
    <x v="14"/>
    <x v="14"/>
    <n v="1404"/>
    <x v="0"/>
  </r>
  <r>
    <x v="0"/>
    <x v="0"/>
    <n v="34.770000000000003"/>
    <x v="716"/>
    <s v="ZIMMER BIOMET ITALIA S.R.L."/>
    <s v="09012850153"/>
    <x v="0"/>
    <d v="2026-09-02T00:00:00"/>
    <s v="D-UORD4-2026-408241"/>
    <x v="14"/>
    <x v="14"/>
    <n v="28.5"/>
    <x v="0"/>
  </r>
  <r>
    <x v="0"/>
    <x v="0"/>
    <n v="280.8"/>
    <x v="716"/>
    <s v="ZIMMER BIOMET ITALIA S.R.L."/>
    <s v="09012850153"/>
    <x v="0"/>
    <d v="2026-09-02T00:00:00"/>
    <s v="D-UORD4-2026-408241"/>
    <x v="14"/>
    <x v="14"/>
    <n v="270"/>
    <x v="0"/>
  </r>
  <r>
    <x v="0"/>
    <x v="0"/>
    <n v="197.64"/>
    <x v="716"/>
    <s v="ZIMMER BIOMET ITALIA S.R.L."/>
    <s v="09012850153"/>
    <x v="0"/>
    <d v="2026-09-02T00:00:00"/>
    <s v="D-UORD4-2026-408241"/>
    <x v="14"/>
    <x v="14"/>
    <n v="162"/>
    <x v="0"/>
  </r>
  <r>
    <x v="0"/>
    <x v="0"/>
    <n v="322.39999999999998"/>
    <x v="716"/>
    <s v="ZIMMER BIOMET ITALIA S.R.L."/>
    <s v="09012850153"/>
    <x v="0"/>
    <d v="2026-09-02T00:00:00"/>
    <s v="D-UORD4-2026-408241"/>
    <x v="14"/>
    <x v="14"/>
    <n v="310"/>
    <x v="0"/>
  </r>
  <r>
    <x v="0"/>
    <x v="0"/>
    <n v="145.6"/>
    <x v="716"/>
    <s v="ZIMMER BIOMET ITALIA S.R.L."/>
    <s v="09012850153"/>
    <x v="0"/>
    <d v="2026-09-02T00:00:00"/>
    <s v="D-UORD4-2026-408241"/>
    <x v="14"/>
    <x v="14"/>
    <n v="140"/>
    <x v="0"/>
  </r>
  <r>
    <x v="0"/>
    <x v="0"/>
    <n v="224.64"/>
    <x v="716"/>
    <s v="ZIMMER BIOMET ITALIA S.R.L."/>
    <s v="09012850153"/>
    <x v="0"/>
    <d v="2026-09-02T00:00:00"/>
    <s v="D-UORD4-2026-408241"/>
    <x v="14"/>
    <x v="14"/>
    <n v="216"/>
    <x v="0"/>
  </r>
  <r>
    <x v="0"/>
    <x v="0"/>
    <n v="2392.42"/>
    <x v="716"/>
    <s v="ZIMMER BIOMET ITALIA S.R.L."/>
    <s v="09012850153"/>
    <x v="0"/>
    <d v="2026-09-02T00:00:00"/>
    <s v="D-UORD4-2026-408241"/>
    <x v="14"/>
    <x v="14"/>
    <n v="2300.4"/>
    <x v="0"/>
  </r>
  <r>
    <x v="0"/>
    <x v="0"/>
    <n v="954.72"/>
    <x v="716"/>
    <s v="ZIMMER BIOMET ITALIA S.R.L."/>
    <s v="09012850153"/>
    <x v="0"/>
    <d v="2026-09-02T00:00:00"/>
    <s v="D-UORD4-2026-408241"/>
    <x v="14"/>
    <x v="14"/>
    <n v="918"/>
    <x v="0"/>
  </r>
  <r>
    <x v="0"/>
    <x v="0"/>
    <n v="842.4"/>
    <x v="716"/>
    <s v="ZIMMER BIOMET ITALIA S.R.L."/>
    <s v="09012850153"/>
    <x v="0"/>
    <d v="2026-09-02T00:00:00"/>
    <s v="D-UORD4-2026-408241"/>
    <x v="14"/>
    <x v="14"/>
    <n v="810"/>
    <x v="0"/>
  </r>
  <r>
    <x v="0"/>
    <x v="0"/>
    <n v="1460.16"/>
    <x v="716"/>
    <s v="ZIMMER BIOMET ITALIA S.R.L."/>
    <s v="09012850153"/>
    <x v="0"/>
    <d v="2026-09-02T00:00:00"/>
    <s v="D-UORD4-2026-408241"/>
    <x v="14"/>
    <x v="14"/>
    <n v="1404"/>
    <x v="0"/>
  </r>
  <r>
    <x v="0"/>
    <x v="0"/>
    <n v="1123.2"/>
    <x v="716"/>
    <s v="ZIMMER BIOMET ITALIA S.R.L."/>
    <s v="09012850153"/>
    <x v="0"/>
    <d v="2026-09-02T00:00:00"/>
    <s v="D-UORD4-2026-408241"/>
    <x v="14"/>
    <x v="14"/>
    <n v="1080"/>
    <x v="0"/>
  </r>
  <r>
    <x v="0"/>
    <x v="0"/>
    <n v="1206.17"/>
    <x v="716"/>
    <s v="ZIMMER BIOMET ITALIA S.R.L."/>
    <s v="09012850153"/>
    <x v="0"/>
    <d v="2026-09-02T00:00:00"/>
    <s v="D-UORD4-2026-408241"/>
    <x v="14"/>
    <x v="14"/>
    <n v="1159.78"/>
    <x v="0"/>
  </r>
  <r>
    <x v="0"/>
    <x v="0"/>
    <n v="125.86"/>
    <x v="716"/>
    <s v="ZIMMER BIOMET ITALIA S.R.L."/>
    <s v="09012850153"/>
    <x v="0"/>
    <d v="2026-09-02T00:00:00"/>
    <s v="D-UORD4-2026-408241"/>
    <x v="14"/>
    <x v="14"/>
    <n v="121.02"/>
    <x v="0"/>
  </r>
  <r>
    <x v="0"/>
    <x v="0"/>
    <n v="83.91"/>
    <x v="716"/>
    <s v="ZIMMER BIOMET ITALIA S.R.L."/>
    <s v="09012850153"/>
    <x v="0"/>
    <d v="2026-09-02T00:00:00"/>
    <s v="D-UORD4-2026-408241"/>
    <x v="14"/>
    <x v="14"/>
    <n v="80.680000000000007"/>
    <x v="0"/>
  </r>
  <r>
    <x v="0"/>
    <x v="0"/>
    <n v="76.150000000000006"/>
    <x v="716"/>
    <s v="ZIMMER BIOMET ITALIA S.R.L."/>
    <s v="09012850153"/>
    <x v="0"/>
    <d v="2026-09-02T00:00:00"/>
    <s v="D-UORD4-2026-408241"/>
    <x v="14"/>
    <x v="14"/>
    <n v="73.22"/>
    <x v="0"/>
  </r>
  <r>
    <x v="0"/>
    <x v="0"/>
    <n v="89.86"/>
    <x v="716"/>
    <s v="ZIMMER BIOMET ITALIA S.R.L."/>
    <s v="09012850153"/>
    <x v="0"/>
    <d v="2026-09-02T00:00:00"/>
    <s v="D-UORD4-2026-408241"/>
    <x v="14"/>
    <x v="14"/>
    <n v="86.4"/>
    <x v="0"/>
  </r>
  <r>
    <x v="0"/>
    <x v="0"/>
    <n v="166.4"/>
    <x v="716"/>
    <s v="ZIMMER BIOMET ITALIA S.R.L."/>
    <s v="09012850153"/>
    <x v="0"/>
    <d v="2026-09-02T00:00:00"/>
    <s v="D-UORD4-2026-408241"/>
    <x v="14"/>
    <x v="14"/>
    <n v="160"/>
    <x v="0"/>
  </r>
  <r>
    <x v="0"/>
    <x v="0"/>
    <n v="773.67"/>
    <x v="716"/>
    <s v="ZIMMER BIOMET ITALIA S.R.L."/>
    <s v="09012850153"/>
    <x v="0"/>
    <d v="2026-09-02T00:00:00"/>
    <s v="D-UORD4-2026-408241"/>
    <x v="14"/>
    <x v="14"/>
    <n v="743.91"/>
    <x v="0"/>
  </r>
  <r>
    <x v="0"/>
    <x v="0"/>
    <n v="384.8"/>
    <x v="716"/>
    <s v="ZIMMER BIOMET ITALIA S.R.L."/>
    <s v="09012850153"/>
    <x v="0"/>
    <d v="2026-09-02T00:00:00"/>
    <s v="D-UORD4-2026-408241"/>
    <x v="14"/>
    <x v="14"/>
    <n v="370"/>
    <x v="0"/>
  </r>
  <r>
    <x v="0"/>
    <x v="0"/>
    <n v="224.64"/>
    <x v="716"/>
    <s v="ZIMMER BIOMET ITALIA S.R.L."/>
    <s v="09012850153"/>
    <x v="0"/>
    <d v="2026-09-02T00:00:00"/>
    <s v="D-UORD4-2026-408241"/>
    <x v="14"/>
    <x v="14"/>
    <n v="216"/>
    <x v="0"/>
  </r>
  <r>
    <x v="0"/>
    <x v="0"/>
    <n v="1156.9000000000001"/>
    <x v="716"/>
    <s v="ZIMMER BIOMET ITALIA S.R.L."/>
    <s v="09012850153"/>
    <x v="0"/>
    <d v="2026-09-02T00:00:00"/>
    <s v="D-UORD4-2026-408241"/>
    <x v="14"/>
    <x v="14"/>
    <n v="1112.4000000000001"/>
    <x v="0"/>
  </r>
  <r>
    <x v="0"/>
    <x v="0"/>
    <n v="1235.52"/>
    <x v="716"/>
    <s v="ZIMMER BIOMET ITALIA S.R.L."/>
    <s v="09012850153"/>
    <x v="0"/>
    <d v="2026-09-02T00:00:00"/>
    <s v="D-UORD4-2026-408241"/>
    <x v="14"/>
    <x v="14"/>
    <n v="1188"/>
    <x v="0"/>
  </r>
  <r>
    <x v="0"/>
    <x v="0"/>
    <n v="350.28"/>
    <x v="716"/>
    <s v="ZIMMER BIOMET ITALIA S.R.L."/>
    <s v="09012850153"/>
    <x v="0"/>
    <d v="2026-09-02T00:00:00"/>
    <s v="D-UORD4-2026-408241"/>
    <x v="14"/>
    <x v="14"/>
    <n v="336.81"/>
    <x v="0"/>
  </r>
  <r>
    <x v="0"/>
    <x v="0"/>
    <n v="73.099999999999994"/>
    <x v="716"/>
    <s v="ZIMMER BIOMET ITALIA S.R.L."/>
    <s v="09012850153"/>
    <x v="0"/>
    <d v="2026-09-02T00:00:00"/>
    <s v="D-UORD4-2026-408241"/>
    <x v="14"/>
    <x v="14"/>
    <n v="70.290000000000006"/>
    <x v="0"/>
  </r>
  <r>
    <x v="0"/>
    <x v="0"/>
    <n v="83.91"/>
    <x v="716"/>
    <s v="ZIMMER BIOMET ITALIA S.R.L."/>
    <s v="09012850153"/>
    <x v="0"/>
    <d v="2026-09-02T00:00:00"/>
    <s v="D-UORD4-2026-408241"/>
    <x v="14"/>
    <x v="14"/>
    <n v="80.680000000000007"/>
    <x v="0"/>
  </r>
  <r>
    <x v="0"/>
    <x v="0"/>
    <n v="48.73"/>
    <x v="716"/>
    <s v="ZIMMER BIOMET ITALIA S.R.L."/>
    <s v="09012850153"/>
    <x v="0"/>
    <d v="2026-09-02T00:00:00"/>
    <s v="D-UORD4-2026-408241"/>
    <x v="14"/>
    <x v="14"/>
    <n v="46.86"/>
    <x v="0"/>
  </r>
  <r>
    <x v="0"/>
    <x v="0"/>
    <n v="274.13"/>
    <x v="716"/>
    <s v="ZIMMER BIOMET ITALIA S.R.L."/>
    <s v="09012850153"/>
    <x v="0"/>
    <d v="2026-09-02T00:00:00"/>
    <s v="D-UORD4-2026-408241"/>
    <x v="14"/>
    <x v="14"/>
    <n v="263.58999999999997"/>
    <x v="0"/>
  </r>
  <r>
    <x v="0"/>
    <x v="0"/>
    <n v="145.6"/>
    <x v="716"/>
    <s v="ZIMMER BIOMET ITALIA S.R.L."/>
    <s v="09012850153"/>
    <x v="0"/>
    <d v="2026-09-02T00:00:00"/>
    <s v="D-UORD4-2026-408241"/>
    <x v="14"/>
    <x v="14"/>
    <n v="140"/>
    <x v="0"/>
  </r>
  <r>
    <x v="0"/>
    <x v="0"/>
    <n v="83.91"/>
    <x v="716"/>
    <s v="ZIMMER BIOMET ITALIA S.R.L."/>
    <s v="09012850153"/>
    <x v="0"/>
    <d v="2026-09-02T00:00:00"/>
    <s v="D-UORD4-2026-408241"/>
    <x v="14"/>
    <x v="14"/>
    <n v="80.680000000000007"/>
    <x v="0"/>
  </r>
  <r>
    <x v="0"/>
    <x v="0"/>
    <n v="384.8"/>
    <x v="716"/>
    <s v="ZIMMER BIOMET ITALIA S.R.L."/>
    <s v="09012850153"/>
    <x v="0"/>
    <d v="2026-09-02T00:00:00"/>
    <s v="D-UORD4-2026-408241"/>
    <x v="14"/>
    <x v="14"/>
    <n v="370"/>
    <x v="0"/>
  </r>
  <r>
    <x v="0"/>
    <x v="0"/>
    <n v="209.77"/>
    <x v="716"/>
    <s v="ZIMMER BIOMET ITALIA S.R.L."/>
    <s v="09012850153"/>
    <x v="0"/>
    <d v="2026-09-02T00:00:00"/>
    <s v="D-UORD4-2026-408241"/>
    <x v="14"/>
    <x v="14"/>
    <n v="201.7"/>
    <x v="0"/>
  </r>
  <r>
    <x v="0"/>
    <x v="0"/>
    <n v="83.91"/>
    <x v="716"/>
    <s v="ZIMMER BIOMET ITALIA S.R.L."/>
    <s v="09012850153"/>
    <x v="0"/>
    <d v="2026-09-02T00:00:00"/>
    <s v="D-UORD4-2026-408241"/>
    <x v="14"/>
    <x v="14"/>
    <n v="80.680000000000007"/>
    <x v="0"/>
  </r>
  <r>
    <x v="0"/>
    <x v="0"/>
    <n v="145.6"/>
    <x v="716"/>
    <s v="ZIMMER BIOMET ITALIA S.R.L."/>
    <s v="09012850153"/>
    <x v="0"/>
    <d v="2026-09-02T00:00:00"/>
    <s v="D-UORD4-2026-408241"/>
    <x v="14"/>
    <x v="14"/>
    <n v="140"/>
    <x v="0"/>
  </r>
  <r>
    <x v="0"/>
    <x v="0"/>
    <n v="322.39999999999998"/>
    <x v="716"/>
    <s v="ZIMMER BIOMET ITALIA S.R.L."/>
    <s v="09012850153"/>
    <x v="0"/>
    <d v="2026-09-02T00:00:00"/>
    <s v="D-UORD4-2026-408241"/>
    <x v="14"/>
    <x v="14"/>
    <n v="310"/>
    <x v="0"/>
  </r>
  <r>
    <x v="0"/>
    <x v="0"/>
    <n v="374.65"/>
    <x v="716"/>
    <s v="ZIMMER BIOMET ITALIA S.R.L."/>
    <s v="09012850153"/>
    <x v="0"/>
    <d v="2026-09-02T00:00:00"/>
    <s v="D-UORD4-2026-408241"/>
    <x v="14"/>
    <x v="14"/>
    <n v="360.24"/>
    <x v="0"/>
  </r>
  <r>
    <x v="0"/>
    <x v="0"/>
    <n v="2122.85"/>
    <x v="716"/>
    <s v="ZIMMER BIOMET ITALIA S.R.L."/>
    <s v="09012850153"/>
    <x v="0"/>
    <d v="2026-09-02T00:00:00"/>
    <s v="D-UORD4-2026-408241"/>
    <x v="14"/>
    <x v="14"/>
    <n v="2041.2"/>
    <x v="0"/>
  </r>
  <r>
    <x v="0"/>
    <x v="0"/>
    <n v="1534.25"/>
    <x v="716"/>
    <s v="ZIMMER BIOMET ITALIA S.R.L."/>
    <s v="09012850153"/>
    <x v="0"/>
    <d v="2026-09-02T00:00:00"/>
    <s v="D-UORD4-2026-408241"/>
    <x v="14"/>
    <x v="14"/>
    <n v="1475.24"/>
    <x v="0"/>
  </r>
  <r>
    <x v="0"/>
    <x v="0"/>
    <n v="53.59"/>
    <x v="716"/>
    <s v="ZIMMER BIOMET ITALIA S.R.L."/>
    <s v="09012850153"/>
    <x v="0"/>
    <d v="2026-09-02T00:00:00"/>
    <s v="D-UORD4-2026-408241"/>
    <x v="14"/>
    <x v="14"/>
    <n v="43.93"/>
    <x v="0"/>
  </r>
  <r>
    <x v="0"/>
    <x v="0"/>
    <n v="314.5"/>
    <x v="716"/>
    <s v="ZIMMER BIOMET ITALIA S.R.L."/>
    <s v="09012850153"/>
    <x v="0"/>
    <d v="2026-09-02T00:00:00"/>
    <s v="D-UORD4-2026-408241"/>
    <x v="14"/>
    <x v="14"/>
    <n v="302.39999999999998"/>
    <x v="0"/>
  </r>
  <r>
    <x v="0"/>
    <x v="0"/>
    <n v="1123.2"/>
    <x v="716"/>
    <s v="ZIMMER BIOMET ITALIA S.R.L."/>
    <s v="09012850153"/>
    <x v="0"/>
    <d v="2026-09-02T00:00:00"/>
    <s v="D-UORD4-2026-408241"/>
    <x v="14"/>
    <x v="14"/>
    <n v="1080"/>
    <x v="0"/>
  </r>
  <r>
    <x v="0"/>
    <x v="0"/>
    <n v="2302.56"/>
    <x v="716"/>
    <s v="ZIMMER BIOMET ITALIA S.R.L."/>
    <s v="09012850153"/>
    <x v="0"/>
    <d v="2026-09-02T00:00:00"/>
    <s v="D-UORD4-2026-408241"/>
    <x v="14"/>
    <x v="14"/>
    <n v="2214"/>
    <x v="0"/>
  </r>
  <r>
    <x v="0"/>
    <x v="0"/>
    <n v="2302.56"/>
    <x v="716"/>
    <s v="ZIMMER BIOMET ITALIA S.R.L."/>
    <s v="09012850153"/>
    <x v="0"/>
    <d v="2026-09-02T00:00:00"/>
    <s v="D-UORD4-2026-408241"/>
    <x v="14"/>
    <x v="14"/>
    <n v="2214"/>
    <x v="0"/>
  </r>
  <r>
    <x v="0"/>
    <x v="0"/>
    <n v="280.8"/>
    <x v="716"/>
    <s v="ZIMMER BIOMET ITALIA S.R.L."/>
    <s v="09012850153"/>
    <x v="0"/>
    <d v="2026-09-02T00:00:00"/>
    <s v="D-UORD4-2026-408241"/>
    <x v="14"/>
    <x v="14"/>
    <n v="270"/>
    <x v="0"/>
  </r>
  <r>
    <x v="0"/>
    <x v="0"/>
    <n v="2302.56"/>
    <x v="716"/>
    <s v="ZIMMER BIOMET ITALIA S.R.L."/>
    <s v="09012850153"/>
    <x v="0"/>
    <d v="2026-09-02T00:00:00"/>
    <s v="D-UORD4-2026-408241"/>
    <x v="14"/>
    <x v="14"/>
    <n v="2214"/>
    <x v="0"/>
  </r>
  <r>
    <x v="0"/>
    <x v="0"/>
    <n v="954.72"/>
    <x v="716"/>
    <s v="ZIMMER BIOMET ITALIA S.R.L."/>
    <s v="09012850153"/>
    <x v="0"/>
    <d v="2026-09-02T00:00:00"/>
    <s v="D-UORD4-2026-408241"/>
    <x v="14"/>
    <x v="14"/>
    <n v="918"/>
    <x v="0"/>
  </r>
  <r>
    <x v="0"/>
    <x v="0"/>
    <n v="89.86"/>
    <x v="716"/>
    <s v="ZIMMER BIOMET ITALIA S.R.L."/>
    <s v="09012850153"/>
    <x v="0"/>
    <d v="2026-09-02T00:00:00"/>
    <s v="D-UORD4-2026-408241"/>
    <x v="14"/>
    <x v="14"/>
    <n v="86.4"/>
    <x v="0"/>
  </r>
  <r>
    <x v="0"/>
    <x v="0"/>
    <n v="1067.04"/>
    <x v="716"/>
    <s v="ZIMMER BIOMET ITALIA S.R.L."/>
    <s v="09012850153"/>
    <x v="0"/>
    <d v="2026-09-02T00:00:00"/>
    <s v="D-UORD4-2026-408241"/>
    <x v="14"/>
    <x v="14"/>
    <n v="1026"/>
    <x v="0"/>
  </r>
  <r>
    <x v="0"/>
    <x v="0"/>
    <n v="1235.52"/>
    <x v="716"/>
    <s v="ZIMMER BIOMET ITALIA S.R.L."/>
    <s v="09012850153"/>
    <x v="0"/>
    <d v="2026-09-02T00:00:00"/>
    <s v="D-UORD4-2026-408241"/>
    <x v="14"/>
    <x v="14"/>
    <n v="1188"/>
    <x v="0"/>
  </r>
  <r>
    <x v="0"/>
    <x v="0"/>
    <n v="89.86"/>
    <x v="716"/>
    <s v="ZIMMER BIOMET ITALIA S.R.L."/>
    <s v="09012850153"/>
    <x v="0"/>
    <d v="2026-09-02T00:00:00"/>
    <s v="D-UORD4-2026-408241"/>
    <x v="14"/>
    <x v="14"/>
    <n v="86.4"/>
    <x v="0"/>
  </r>
  <r>
    <x v="0"/>
    <x v="0"/>
    <n v="39.53"/>
    <x v="716"/>
    <s v="ZIMMER BIOMET ITALIA S.R.L."/>
    <s v="09012850153"/>
    <x v="0"/>
    <d v="2026-08-04T00:00:00"/>
    <s v="D-UORD4-2026-407236"/>
    <x v="14"/>
    <x v="14"/>
    <n v="32.4"/>
    <x v="0"/>
  </r>
  <r>
    <x v="0"/>
    <x v="0"/>
    <n v="1223.04"/>
    <x v="716"/>
    <s v="ZIMMER BIOMET ITALIA S.R.L."/>
    <s v="09012850153"/>
    <x v="0"/>
    <d v="2026-08-04T00:00:00"/>
    <s v="D-UORD4-2026-407236"/>
    <x v="14"/>
    <x v="14"/>
    <n v="1176"/>
    <x v="0"/>
  </r>
  <r>
    <x v="0"/>
    <x v="0"/>
    <n v="786.24"/>
    <x v="716"/>
    <s v="ZIMMER BIOMET ITALIA S.R.L."/>
    <s v="09012850153"/>
    <x v="0"/>
    <d v="2026-08-04T00:00:00"/>
    <s v="D-UORD4-2026-407236"/>
    <x v="14"/>
    <x v="14"/>
    <n v="756"/>
    <x v="0"/>
  </r>
  <r>
    <x v="0"/>
    <x v="0"/>
    <n v="24.37"/>
    <x v="716"/>
    <s v="ZIMMER BIOMET ITALIA S.R.L."/>
    <s v="09012850153"/>
    <x v="0"/>
    <d v="2026-08-04T00:00:00"/>
    <s v="D-UORD4-2026-407236"/>
    <x v="14"/>
    <x v="14"/>
    <n v="23.43"/>
    <x v="0"/>
  </r>
  <r>
    <x v="0"/>
    <x v="0"/>
    <n v="83.91"/>
    <x v="716"/>
    <s v="ZIMMER BIOMET ITALIA S.R.L."/>
    <s v="09012850153"/>
    <x v="0"/>
    <d v="2026-08-04T00:00:00"/>
    <s v="D-UORD4-2026-407236"/>
    <x v="14"/>
    <x v="14"/>
    <n v="80.680000000000007"/>
    <x v="0"/>
  </r>
  <r>
    <x v="0"/>
    <x v="0"/>
    <n v="89.86"/>
    <x v="716"/>
    <s v="ZIMMER BIOMET ITALIA S.R.L."/>
    <s v="09012850153"/>
    <x v="0"/>
    <d v="2026-08-04T00:00:00"/>
    <s v="D-UORD4-2026-407236"/>
    <x v="14"/>
    <x v="14"/>
    <n v="86.4"/>
    <x v="0"/>
  </r>
  <r>
    <x v="0"/>
    <x v="0"/>
    <n v="274.13"/>
    <x v="716"/>
    <s v="ZIMMER BIOMET ITALIA S.R.L."/>
    <s v="09012850153"/>
    <x v="0"/>
    <d v="2026-08-04T00:00:00"/>
    <s v="D-UORD4-2026-407236"/>
    <x v="14"/>
    <x v="14"/>
    <n v="263.58999999999997"/>
    <x v="0"/>
  </r>
  <r>
    <x v="0"/>
    <x v="0"/>
    <n v="123.55"/>
    <x v="716"/>
    <s v="ZIMMER BIOMET ITALIA S.R.L."/>
    <s v="09012850153"/>
    <x v="0"/>
    <d v="2026-08-04T00:00:00"/>
    <s v="D-UORD4-2026-407236"/>
    <x v="14"/>
    <x v="14"/>
    <n v="118.8"/>
    <x v="0"/>
  </r>
  <r>
    <x v="0"/>
    <x v="0"/>
    <n v="76.150000000000006"/>
    <x v="716"/>
    <s v="ZIMMER BIOMET ITALIA S.R.L."/>
    <s v="09012850153"/>
    <x v="0"/>
    <d v="2026-08-04T00:00:00"/>
    <s v="D-UORD4-2026-407236"/>
    <x v="14"/>
    <x v="14"/>
    <n v="73.22"/>
    <x v="0"/>
  </r>
  <r>
    <x v="0"/>
    <x v="0"/>
    <n v="2470"/>
    <x v="716"/>
    <s v="ZIMMER BIOMET ITALIA S.R.L."/>
    <s v="09012850153"/>
    <x v="0"/>
    <d v="2026-08-04T00:00:00"/>
    <s v="D-UORD4-2026-407236"/>
    <x v="14"/>
    <x v="14"/>
    <n v="2375"/>
    <x v="0"/>
  </r>
  <r>
    <x v="0"/>
    <x v="0"/>
    <n v="123.55"/>
    <x v="716"/>
    <s v="ZIMMER BIOMET ITALIA S.R.L."/>
    <s v="09012850153"/>
    <x v="0"/>
    <d v="2026-08-04T00:00:00"/>
    <s v="D-UORD4-2026-407236"/>
    <x v="14"/>
    <x v="14"/>
    <n v="118.8"/>
    <x v="0"/>
  </r>
  <r>
    <x v="0"/>
    <x v="0"/>
    <n v="104"/>
    <x v="716"/>
    <s v="ZIMMER BIOMET ITALIA S.R.L."/>
    <s v="09012850153"/>
    <x v="0"/>
    <d v="2026-08-04T00:00:00"/>
    <s v="D-UORD4-2026-407236"/>
    <x v="14"/>
    <x v="14"/>
    <n v="100"/>
    <x v="0"/>
  </r>
  <r>
    <x v="0"/>
    <x v="0"/>
    <n v="1730.59"/>
    <x v="716"/>
    <s v="ZIMMER BIOMET ITALIA S.R.L."/>
    <s v="09012850153"/>
    <x v="0"/>
    <d v="2026-08-04T00:00:00"/>
    <s v="D-UORD4-2026-407236"/>
    <x v="14"/>
    <x v="14"/>
    <n v="1664.03"/>
    <x v="0"/>
  </r>
  <r>
    <x v="0"/>
    <x v="0"/>
    <n v="374.65"/>
    <x v="716"/>
    <s v="ZIMMER BIOMET ITALIA S.R.L."/>
    <s v="09012850153"/>
    <x v="0"/>
    <d v="2026-08-04T00:00:00"/>
    <s v="D-UORD4-2026-407236"/>
    <x v="14"/>
    <x v="14"/>
    <n v="360.24"/>
    <x v="0"/>
  </r>
  <r>
    <x v="0"/>
    <x v="0"/>
    <n v="125.86"/>
    <x v="716"/>
    <s v="ZIMMER BIOMET ITALIA S.R.L."/>
    <s v="09012850153"/>
    <x v="0"/>
    <d v="2026-08-04T00:00:00"/>
    <s v="D-UORD4-2026-407236"/>
    <x v="14"/>
    <x v="14"/>
    <n v="121.02"/>
    <x v="0"/>
  </r>
  <r>
    <x v="0"/>
    <x v="0"/>
    <n v="2302.56"/>
    <x v="716"/>
    <s v="ZIMMER BIOMET ITALIA S.R.L."/>
    <s v="09012850153"/>
    <x v="0"/>
    <d v="2026-08-04T00:00:00"/>
    <s v="D-UORD4-2026-407236"/>
    <x v="14"/>
    <x v="14"/>
    <n v="2214"/>
    <x v="0"/>
  </r>
  <r>
    <x v="0"/>
    <x v="0"/>
    <n v="399.02"/>
    <x v="716"/>
    <s v="ZIMMER BIOMET ITALIA S.R.L."/>
    <s v="09012850153"/>
    <x v="0"/>
    <d v="2026-08-04T00:00:00"/>
    <s v="D-UORD4-2026-407236"/>
    <x v="14"/>
    <x v="14"/>
    <n v="383.67"/>
    <x v="0"/>
  </r>
  <r>
    <x v="0"/>
    <x v="0"/>
    <n v="83.91"/>
    <x v="716"/>
    <s v="ZIMMER BIOMET ITALIA S.R.L."/>
    <s v="09012850153"/>
    <x v="0"/>
    <d v="2026-08-04T00:00:00"/>
    <s v="D-UORD4-2026-407236"/>
    <x v="14"/>
    <x v="14"/>
    <n v="80.680000000000007"/>
    <x v="0"/>
  </r>
  <r>
    <x v="0"/>
    <x v="0"/>
    <n v="167.81"/>
    <x v="716"/>
    <s v="ZIMMER BIOMET ITALIA S.R.L."/>
    <s v="09012850153"/>
    <x v="0"/>
    <d v="2026-08-04T00:00:00"/>
    <s v="D-UORD4-2026-407236"/>
    <x v="14"/>
    <x v="14"/>
    <n v="161.36000000000001"/>
    <x v="0"/>
  </r>
  <r>
    <x v="0"/>
    <x v="0"/>
    <n v="749.3"/>
    <x v="716"/>
    <s v="ZIMMER BIOMET ITALIA S.R.L."/>
    <s v="09012850153"/>
    <x v="0"/>
    <d v="2026-08-04T00:00:00"/>
    <s v="D-UORD4-2026-407236"/>
    <x v="14"/>
    <x v="14"/>
    <n v="720.48"/>
    <x v="0"/>
  </r>
  <r>
    <x v="0"/>
    <x v="0"/>
    <n v="183.55"/>
    <x v="716"/>
    <s v="ZIMMER BIOMET ITALIA S.R.L."/>
    <s v="09012850153"/>
    <x v="0"/>
    <d v="2026-08-04T00:00:00"/>
    <s v="D-UORD4-2026-407236"/>
    <x v="14"/>
    <x v="14"/>
    <n v="176.49"/>
    <x v="0"/>
  </r>
  <r>
    <x v="0"/>
    <x v="0"/>
    <n v="209.77"/>
    <x v="716"/>
    <s v="ZIMMER BIOMET ITALIA S.R.L."/>
    <s v="09012850153"/>
    <x v="0"/>
    <d v="2026-08-04T00:00:00"/>
    <s v="D-UORD4-2026-407236"/>
    <x v="14"/>
    <x v="14"/>
    <n v="201.7"/>
    <x v="0"/>
  </r>
  <r>
    <x v="0"/>
    <x v="0"/>
    <n v="395.28"/>
    <x v="716"/>
    <s v="ZIMMER BIOMET ITALIA S.R.L."/>
    <s v="09012850153"/>
    <x v="0"/>
    <d v="2026-08-04T00:00:00"/>
    <s v="D-UORD4-2026-407236"/>
    <x v="14"/>
    <x v="14"/>
    <n v="324"/>
    <x v="0"/>
  </r>
  <r>
    <x v="0"/>
    <x v="0"/>
    <n v="374.65"/>
    <x v="716"/>
    <s v="ZIMMER BIOMET ITALIA S.R.L."/>
    <s v="09012850153"/>
    <x v="0"/>
    <d v="2026-08-04T00:00:00"/>
    <s v="D-UORD4-2026-407236"/>
    <x v="14"/>
    <x v="14"/>
    <n v="360.24"/>
    <x v="0"/>
  </r>
  <r>
    <x v="0"/>
    <x v="0"/>
    <n v="1123.2"/>
    <x v="716"/>
    <s v="ZIMMER BIOMET ITALIA S.R.L."/>
    <s v="09012850153"/>
    <x v="0"/>
    <d v="2026-08-04T00:00:00"/>
    <s v="D-UORD4-2026-407236"/>
    <x v="14"/>
    <x v="14"/>
    <n v="1080"/>
    <x v="0"/>
  </r>
  <r>
    <x v="0"/>
    <x v="0"/>
    <n v="786.24"/>
    <x v="716"/>
    <s v="ZIMMER BIOMET ITALIA S.R.L."/>
    <s v="09012850153"/>
    <x v="0"/>
    <d v="2026-08-04T00:00:00"/>
    <s v="D-UORD4-2026-407236"/>
    <x v="14"/>
    <x v="14"/>
    <n v="756"/>
    <x v="0"/>
  </r>
  <r>
    <x v="0"/>
    <x v="0"/>
    <n v="1572.48"/>
    <x v="716"/>
    <s v="ZIMMER BIOMET ITALIA S.R.L."/>
    <s v="09012850153"/>
    <x v="0"/>
    <d v="2026-08-04T00:00:00"/>
    <s v="D-UORD4-2026-407236"/>
    <x v="14"/>
    <x v="14"/>
    <n v="1512"/>
    <x v="0"/>
  </r>
  <r>
    <x v="0"/>
    <x v="0"/>
    <n v="999.65"/>
    <x v="716"/>
    <s v="ZIMMER BIOMET ITALIA S.R.L."/>
    <s v="09012850153"/>
    <x v="0"/>
    <d v="2026-08-04T00:00:00"/>
    <s v="D-UORD4-2026-407236"/>
    <x v="14"/>
    <x v="14"/>
    <n v="961.2"/>
    <x v="0"/>
  </r>
  <r>
    <x v="0"/>
    <x v="0"/>
    <n v="374.65"/>
    <x v="716"/>
    <s v="ZIMMER BIOMET ITALIA S.R.L."/>
    <s v="09012850153"/>
    <x v="0"/>
    <d v="2026-08-04T00:00:00"/>
    <s v="D-UORD4-2026-407236"/>
    <x v="14"/>
    <x v="14"/>
    <n v="360.24"/>
    <x v="0"/>
  </r>
  <r>
    <x v="0"/>
    <x v="0"/>
    <n v="374.4"/>
    <x v="716"/>
    <s v="ZIMMER BIOMET ITALIA S.R.L."/>
    <s v="09012850153"/>
    <x v="0"/>
    <d v="2026-08-04T00:00:00"/>
    <s v="D-UORD4-2026-407236"/>
    <x v="14"/>
    <x v="14"/>
    <n v="360"/>
    <x v="0"/>
  </r>
  <r>
    <x v="0"/>
    <x v="0"/>
    <n v="34.770000000000003"/>
    <x v="716"/>
    <s v="ZIMMER BIOMET ITALIA S.R.L."/>
    <s v="09012850153"/>
    <x v="0"/>
    <d v="2026-08-04T00:00:00"/>
    <s v="D-UORD4-2026-407236"/>
    <x v="14"/>
    <x v="14"/>
    <n v="28.5"/>
    <x v="0"/>
  </r>
  <r>
    <x v="0"/>
    <x v="0"/>
    <n v="447.2"/>
    <x v="716"/>
    <s v="ZIMMER BIOMET ITALIA S.R.L."/>
    <s v="09012850153"/>
    <x v="0"/>
    <d v="2026-08-04T00:00:00"/>
    <s v="D-UORD4-2026-407236"/>
    <x v="14"/>
    <x v="14"/>
    <n v="430"/>
    <x v="0"/>
  </r>
  <r>
    <x v="0"/>
    <x v="0"/>
    <n v="374.65"/>
    <x v="716"/>
    <s v="ZIMMER BIOMET ITALIA S.R.L."/>
    <s v="09012850153"/>
    <x v="0"/>
    <d v="2026-08-04T00:00:00"/>
    <s v="D-UORD4-2026-407236"/>
    <x v="14"/>
    <x v="14"/>
    <n v="360.24"/>
    <x v="0"/>
  </r>
  <r>
    <x v="0"/>
    <x v="0"/>
    <n v="374.65"/>
    <x v="716"/>
    <s v="ZIMMER BIOMET ITALIA S.R.L."/>
    <s v="09012850153"/>
    <x v="0"/>
    <d v="2026-08-04T00:00:00"/>
    <s v="D-UORD4-2026-407236"/>
    <x v="14"/>
    <x v="14"/>
    <n v="360.24"/>
    <x v="0"/>
  </r>
  <r>
    <x v="0"/>
    <x v="0"/>
    <n v="34.770000000000003"/>
    <x v="716"/>
    <s v="ZIMMER BIOMET ITALIA S.R.L."/>
    <s v="09012850153"/>
    <x v="0"/>
    <d v="2026-08-04T00:00:00"/>
    <s v="D-UORD4-2026-407236"/>
    <x v="14"/>
    <x v="14"/>
    <n v="28.5"/>
    <x v="0"/>
  </r>
  <r>
    <x v="0"/>
    <x v="0"/>
    <n v="2045.24"/>
    <x v="716"/>
    <s v="ZIMMER BIOMET ITALIA S.R.L."/>
    <s v="09012850153"/>
    <x v="0"/>
    <d v="2026-08-04T00:00:00"/>
    <s v="D-UORD4-2026-407236"/>
    <x v="14"/>
    <x v="14"/>
    <n v="1966.58"/>
    <x v="0"/>
  </r>
  <r>
    <x v="0"/>
    <x v="0"/>
    <n v="374.65"/>
    <x v="716"/>
    <s v="ZIMMER BIOMET ITALIA S.R.L."/>
    <s v="09012850153"/>
    <x v="0"/>
    <d v="2026-08-04T00:00:00"/>
    <s v="D-UORD4-2026-407236"/>
    <x v="14"/>
    <x v="14"/>
    <n v="360.24"/>
    <x v="0"/>
  </r>
  <r>
    <x v="0"/>
    <x v="0"/>
    <n v="2403.65"/>
    <x v="716"/>
    <s v="ZIMMER BIOMET ITALIA S.R.L."/>
    <s v="09012850153"/>
    <x v="0"/>
    <d v="2026-08-04T00:00:00"/>
    <s v="D-UORD4-2026-407236"/>
    <x v="14"/>
    <x v="14"/>
    <n v="2311.1999999999998"/>
    <x v="0"/>
  </r>
  <r>
    <x v="0"/>
    <x v="0"/>
    <n v="1853.28"/>
    <x v="716"/>
    <s v="ZIMMER BIOMET ITALIA S.R.L."/>
    <s v="09012850153"/>
    <x v="0"/>
    <d v="2026-07-07T00:00:00"/>
    <s v="D-UORD4-2026-406367"/>
    <x v="14"/>
    <x v="14"/>
    <n v="1782"/>
    <x v="0"/>
  </r>
  <r>
    <x v="0"/>
    <x v="0"/>
    <n v="2527.1999999999998"/>
    <x v="716"/>
    <s v="ZIMMER BIOMET ITALIA S.R.L."/>
    <s v="09012850153"/>
    <x v="0"/>
    <d v="2026-07-07T00:00:00"/>
    <s v="D-UORD4-2026-406367"/>
    <x v="14"/>
    <x v="14"/>
    <n v="2430"/>
    <x v="0"/>
  </r>
  <r>
    <x v="0"/>
    <x v="0"/>
    <n v="628.99"/>
    <x v="716"/>
    <s v="ZIMMER BIOMET ITALIA S.R.L."/>
    <s v="09012850153"/>
    <x v="0"/>
    <d v="2026-07-07T00:00:00"/>
    <s v="D-UORD4-2026-406367"/>
    <x v="14"/>
    <x v="14"/>
    <n v="604.79999999999995"/>
    <x v="0"/>
  </r>
  <r>
    <x v="0"/>
    <x v="0"/>
    <n v="999.65"/>
    <x v="716"/>
    <s v="ZIMMER BIOMET ITALIA S.R.L."/>
    <s v="09012850153"/>
    <x v="0"/>
    <d v="2026-07-07T00:00:00"/>
    <s v="D-UORD4-2026-406367"/>
    <x v="14"/>
    <x v="14"/>
    <n v="961.2"/>
    <x v="0"/>
  </r>
  <r>
    <x v="0"/>
    <x v="0"/>
    <n v="374.65"/>
    <x v="716"/>
    <s v="ZIMMER BIOMET ITALIA S.R.L."/>
    <s v="09012850153"/>
    <x v="0"/>
    <d v="2026-07-07T00:00:00"/>
    <s v="D-UORD4-2026-406367"/>
    <x v="14"/>
    <x v="14"/>
    <n v="360.24"/>
    <x v="0"/>
  </r>
  <r>
    <x v="0"/>
    <x v="0"/>
    <n v="1558.62"/>
    <x v="716"/>
    <s v="ZIMMER BIOMET ITALIA S.R.L."/>
    <s v="09012850153"/>
    <x v="0"/>
    <d v="2026-07-07T00:00:00"/>
    <s v="D-UORD4-2026-406367"/>
    <x v="14"/>
    <x v="14"/>
    <n v="1498.67"/>
    <x v="0"/>
  </r>
  <r>
    <x v="0"/>
    <x v="0"/>
    <n v="151.25"/>
    <x v="716"/>
    <s v="ZIMMER BIOMET ITALIA S.R.L."/>
    <s v="09012850153"/>
    <x v="0"/>
    <d v="2026-07-07T00:00:00"/>
    <s v="D-UORD4-2026-406367"/>
    <x v="14"/>
    <x v="14"/>
    <n v="145.43"/>
    <x v="0"/>
  </r>
  <r>
    <x v="0"/>
    <x v="0"/>
    <n v="41.95"/>
    <x v="716"/>
    <s v="ZIMMER BIOMET ITALIA S.R.L."/>
    <s v="09012850153"/>
    <x v="0"/>
    <d v="2026-07-07T00:00:00"/>
    <s v="D-UORD4-2026-406367"/>
    <x v="14"/>
    <x v="14"/>
    <n v="40.340000000000003"/>
    <x v="0"/>
  </r>
  <r>
    <x v="0"/>
    <x v="0"/>
    <n v="1558.62"/>
    <x v="716"/>
    <s v="ZIMMER BIOMET ITALIA S.R.L."/>
    <s v="09012850153"/>
    <x v="0"/>
    <d v="2026-07-07T00:00:00"/>
    <s v="D-UORD4-2026-406367"/>
    <x v="14"/>
    <x v="14"/>
    <n v="1498.67"/>
    <x v="0"/>
  </r>
  <r>
    <x v="0"/>
    <x v="0"/>
    <n v="471.18"/>
    <x v="716"/>
    <s v="ZIMMER BIOMET ITALIA S.R.L."/>
    <s v="09012850153"/>
    <x v="0"/>
    <d v="2026-07-07T00:00:00"/>
    <s v="D-UORD4-2026-406367"/>
    <x v="14"/>
    <x v="14"/>
    <n v="453.06"/>
    <x v="0"/>
  </r>
  <r>
    <x v="0"/>
    <x v="0"/>
    <n v="348.4"/>
    <x v="716"/>
    <s v="ZIMMER BIOMET ITALIA S.R.L."/>
    <s v="09012850153"/>
    <x v="0"/>
    <d v="2026-07-07T00:00:00"/>
    <s v="D-UORD4-2026-406367"/>
    <x v="14"/>
    <x v="14"/>
    <n v="335"/>
    <x v="0"/>
  </r>
  <r>
    <x v="0"/>
    <x v="0"/>
    <n v="209.77"/>
    <x v="716"/>
    <s v="ZIMMER BIOMET ITALIA S.R.L."/>
    <s v="09012850153"/>
    <x v="0"/>
    <d v="2026-07-07T00:00:00"/>
    <s v="D-UORD4-2026-406367"/>
    <x v="14"/>
    <x v="14"/>
    <n v="201.7"/>
    <x v="0"/>
  </r>
  <r>
    <x v="0"/>
    <x v="0"/>
    <n v="1565.2"/>
    <x v="716"/>
    <s v="ZIMMER BIOMET ITALIA S.R.L."/>
    <s v="09012850153"/>
    <x v="0"/>
    <d v="2026-07-07T00:00:00"/>
    <s v="D-UORD4-2026-406367"/>
    <x v="14"/>
    <x v="14"/>
    <n v="1505"/>
    <x v="0"/>
  </r>
  <r>
    <x v="0"/>
    <x v="0"/>
    <n v="628.99"/>
    <x v="716"/>
    <s v="ZIMMER BIOMET ITALIA S.R.L."/>
    <s v="09012850153"/>
    <x v="0"/>
    <d v="2026-07-07T00:00:00"/>
    <s v="D-UORD4-2026-406367"/>
    <x v="14"/>
    <x v="14"/>
    <n v="604.79999999999995"/>
    <x v="0"/>
  </r>
  <r>
    <x v="0"/>
    <x v="0"/>
    <n v="24.37"/>
    <x v="716"/>
    <s v="ZIMMER BIOMET ITALIA S.R.L."/>
    <s v="09012850153"/>
    <x v="0"/>
    <d v="2026-07-07T00:00:00"/>
    <s v="D-UORD4-2026-406367"/>
    <x v="14"/>
    <x v="14"/>
    <n v="23.43"/>
    <x v="0"/>
  </r>
  <r>
    <x v="0"/>
    <x v="0"/>
    <n v="89.86"/>
    <x v="716"/>
    <s v="ZIMMER BIOMET ITALIA S.R.L."/>
    <s v="09012850153"/>
    <x v="0"/>
    <d v="2026-07-07T00:00:00"/>
    <s v="D-UORD4-2026-406367"/>
    <x v="14"/>
    <x v="14"/>
    <n v="86.4"/>
    <x v="0"/>
  </r>
  <r>
    <x v="0"/>
    <x v="0"/>
    <n v="1223.04"/>
    <x v="716"/>
    <s v="ZIMMER BIOMET ITALIA S.R.L."/>
    <s v="09012850153"/>
    <x v="0"/>
    <d v="2026-07-07T00:00:00"/>
    <s v="D-UORD4-2026-406367"/>
    <x v="14"/>
    <x v="14"/>
    <n v="1176"/>
    <x v="0"/>
  </r>
  <r>
    <x v="0"/>
    <x v="0"/>
    <n v="1748.94"/>
    <x v="716"/>
    <s v="ZIMMER BIOMET ITALIA S.R.L."/>
    <s v="09012850153"/>
    <x v="0"/>
    <d v="2026-07-07T00:00:00"/>
    <s v="D-UORD4-2026-406367"/>
    <x v="14"/>
    <x v="14"/>
    <n v="1681.67"/>
    <x v="0"/>
  </r>
  <r>
    <x v="0"/>
    <x v="0"/>
    <n v="1123.2"/>
    <x v="716"/>
    <s v="ZIMMER BIOMET ITALIA S.R.L."/>
    <s v="09012850153"/>
    <x v="0"/>
    <d v="2026-07-07T00:00:00"/>
    <s v="D-UORD4-2026-406367"/>
    <x v="14"/>
    <x v="14"/>
    <n v="1080"/>
    <x v="0"/>
  </r>
  <r>
    <x v="0"/>
    <x v="0"/>
    <n v="374.65"/>
    <x v="716"/>
    <s v="ZIMMER BIOMET ITALIA S.R.L."/>
    <s v="09012850153"/>
    <x v="0"/>
    <d v="2026-07-07T00:00:00"/>
    <s v="D-UORD4-2026-406367"/>
    <x v="14"/>
    <x v="14"/>
    <n v="360.24"/>
    <x v="0"/>
  </r>
  <r>
    <x v="0"/>
    <x v="0"/>
    <n v="234"/>
    <x v="716"/>
    <s v="ZIMMER BIOMET ITALIA S.R.L."/>
    <s v="09012850153"/>
    <x v="0"/>
    <d v="2026-07-07T00:00:00"/>
    <s v="D-UORD4-2026-406367"/>
    <x v="14"/>
    <x v="14"/>
    <n v="225"/>
    <x v="0"/>
  </r>
  <r>
    <x v="0"/>
    <x v="0"/>
    <n v="825.45"/>
    <x v="716"/>
    <s v="ZIMMER BIOMET ITALIA S.R.L."/>
    <s v="09012850153"/>
    <x v="0"/>
    <d v="2026-07-07T00:00:00"/>
    <s v="D-UORD4-2026-406367"/>
    <x v="14"/>
    <x v="14"/>
    <n v="793.7"/>
    <x v="0"/>
  </r>
  <r>
    <x v="0"/>
    <x v="0"/>
    <n v="96.6"/>
    <x v="716"/>
    <s v="ZIMMER BIOMET ITALIA S.R.L."/>
    <s v="09012850153"/>
    <x v="0"/>
    <d v="2026-07-07T00:00:00"/>
    <s v="D-UORD4-2026-406367"/>
    <x v="14"/>
    <x v="14"/>
    <n v="92.88"/>
    <x v="0"/>
  </r>
  <r>
    <x v="0"/>
    <x v="0"/>
    <n v="377.58"/>
    <x v="716"/>
    <s v="ZIMMER BIOMET ITALIA S.R.L."/>
    <s v="09012850153"/>
    <x v="0"/>
    <d v="2026-07-07T00:00:00"/>
    <s v="D-UORD4-2026-406367"/>
    <x v="14"/>
    <x v="14"/>
    <n v="363.06"/>
    <x v="0"/>
  </r>
  <r>
    <x v="0"/>
    <x v="0"/>
    <n v="999.65"/>
    <x v="716"/>
    <s v="ZIMMER BIOMET ITALIA S.R.L."/>
    <s v="09012850153"/>
    <x v="0"/>
    <d v="2026-07-07T00:00:00"/>
    <s v="D-UORD4-2026-406367"/>
    <x v="14"/>
    <x v="14"/>
    <n v="961.2"/>
    <x v="0"/>
  </r>
  <r>
    <x v="0"/>
    <x v="0"/>
    <n v="773.67"/>
    <x v="716"/>
    <s v="ZIMMER BIOMET ITALIA S.R.L."/>
    <s v="09012850153"/>
    <x v="0"/>
    <d v="2026-07-07T00:00:00"/>
    <s v="D-UORD4-2026-406367"/>
    <x v="14"/>
    <x v="14"/>
    <n v="743.91"/>
    <x v="0"/>
  </r>
  <r>
    <x v="0"/>
    <x v="0"/>
    <n v="20.8"/>
    <x v="716"/>
    <s v="ZIMMER BIOMET ITALIA S.R.L."/>
    <s v="09012850153"/>
    <x v="0"/>
    <d v="2026-07-07T00:00:00"/>
    <s v="D-UORD4-2026-406367"/>
    <x v="14"/>
    <x v="14"/>
    <n v="20"/>
    <x v="0"/>
  </r>
  <r>
    <x v="0"/>
    <x v="0"/>
    <n v="977.6"/>
    <x v="716"/>
    <s v="ZIMMER BIOMET ITALIA S.R.L."/>
    <s v="09012850153"/>
    <x v="0"/>
    <d v="2026-07-07T00:00:00"/>
    <s v="D-UORD4-2026-406367"/>
    <x v="14"/>
    <x v="14"/>
    <n v="940"/>
    <x v="0"/>
  </r>
  <r>
    <x v="0"/>
    <x v="0"/>
    <n v="26.23"/>
    <x v="716"/>
    <s v="ZIMMER BIOMET ITALIA S.R.L."/>
    <s v="09012850153"/>
    <x v="0"/>
    <d v="2026-07-07T00:00:00"/>
    <s v="D-UORD4-2026-406367"/>
    <x v="14"/>
    <x v="14"/>
    <n v="21.5"/>
    <x v="0"/>
  </r>
  <r>
    <x v="0"/>
    <x v="0"/>
    <n v="36.299999999999997"/>
    <x v="716"/>
    <s v="ZIMMER BIOMET ITALIA S.R.L."/>
    <s v="09012850153"/>
    <x v="0"/>
    <d v="2026-07-07T00:00:00"/>
    <s v="D-UORD4-2026-406367"/>
    <x v="14"/>
    <x v="14"/>
    <n v="29.75"/>
    <x v="0"/>
  </r>
  <r>
    <x v="0"/>
    <x v="0"/>
    <n v="426.4"/>
    <x v="716"/>
    <s v="ZIMMER BIOMET ITALIA S.R.L."/>
    <s v="09012850153"/>
    <x v="0"/>
    <d v="2026-07-07T00:00:00"/>
    <s v="D-UORD4-2026-406367"/>
    <x v="14"/>
    <x v="14"/>
    <n v="410"/>
    <x v="0"/>
  </r>
  <r>
    <x v="0"/>
    <x v="0"/>
    <n v="773.67"/>
    <x v="716"/>
    <s v="ZIMMER BIOMET ITALIA S.R.L."/>
    <s v="09012850153"/>
    <x v="0"/>
    <d v="2026-07-07T00:00:00"/>
    <s v="D-UORD4-2026-406367"/>
    <x v="14"/>
    <x v="14"/>
    <n v="743.91"/>
    <x v="0"/>
  </r>
  <r>
    <x v="0"/>
    <x v="0"/>
    <n v="1460.16"/>
    <x v="716"/>
    <s v="ZIMMER BIOMET ITALIA S.R.L."/>
    <s v="09012850153"/>
    <x v="0"/>
    <d v="2026-07-07T00:00:00"/>
    <s v="D-UORD4-2026-406367"/>
    <x v="14"/>
    <x v="14"/>
    <n v="1404"/>
    <x v="0"/>
  </r>
  <r>
    <x v="0"/>
    <x v="0"/>
    <n v="1156.9000000000001"/>
    <x v="716"/>
    <s v="ZIMMER BIOMET ITALIA S.R.L."/>
    <s v="09012850153"/>
    <x v="0"/>
    <d v="2026-07-07T00:00:00"/>
    <s v="D-UORD4-2026-406367"/>
    <x v="14"/>
    <x v="14"/>
    <n v="1112.4000000000001"/>
    <x v="0"/>
  </r>
  <r>
    <x v="0"/>
    <x v="0"/>
    <n v="3144.96"/>
    <x v="716"/>
    <s v="ZIMMER BIOMET ITALIA S.R.L."/>
    <s v="09012850153"/>
    <x v="0"/>
    <d v="2026-07-07T00:00:00"/>
    <s v="D-UORD4-2026-406367"/>
    <x v="14"/>
    <x v="14"/>
    <n v="3024"/>
    <x v="0"/>
  </r>
  <r>
    <x v="0"/>
    <x v="0"/>
    <n v="1347.84"/>
    <x v="716"/>
    <s v="ZIMMER BIOMET ITALIA S.R.L."/>
    <s v="09012850153"/>
    <x v="0"/>
    <d v="2026-07-07T00:00:00"/>
    <s v="D-UORD4-2026-406367"/>
    <x v="14"/>
    <x v="14"/>
    <n v="1296"/>
    <x v="0"/>
  </r>
  <r>
    <x v="0"/>
    <x v="0"/>
    <n v="1123.2"/>
    <x v="716"/>
    <s v="ZIMMER BIOMET ITALIA S.R.L."/>
    <s v="09012850153"/>
    <x v="0"/>
    <d v="2026-07-07T00:00:00"/>
    <s v="D-UORD4-2026-406367"/>
    <x v="14"/>
    <x v="14"/>
    <n v="1080"/>
    <x v="0"/>
  </r>
  <r>
    <x v="0"/>
    <x v="0"/>
    <n v="954.72"/>
    <x v="716"/>
    <s v="ZIMMER BIOMET ITALIA S.R.L."/>
    <s v="09012850153"/>
    <x v="0"/>
    <d v="2026-07-07T00:00:00"/>
    <s v="D-UORD4-2026-406367"/>
    <x v="14"/>
    <x v="14"/>
    <n v="918"/>
    <x v="0"/>
  </r>
  <r>
    <x v="0"/>
    <x v="0"/>
    <n v="954.72"/>
    <x v="716"/>
    <s v="ZIMMER BIOMET ITALIA S.R.L."/>
    <s v="09012850153"/>
    <x v="0"/>
    <d v="2026-07-07T00:00:00"/>
    <s v="D-UORD4-2026-406367"/>
    <x v="14"/>
    <x v="14"/>
    <n v="918"/>
    <x v="0"/>
  </r>
  <r>
    <x v="0"/>
    <x v="0"/>
    <n v="786.24"/>
    <x v="716"/>
    <s v="ZIMMER BIOMET ITALIA S.R.L."/>
    <s v="09012850153"/>
    <x v="0"/>
    <d v="2026-07-07T00:00:00"/>
    <s v="D-UORD4-2026-406367"/>
    <x v="14"/>
    <x v="14"/>
    <n v="756"/>
    <x v="0"/>
  </r>
  <r>
    <x v="0"/>
    <x v="0"/>
    <n v="336.96"/>
    <x v="716"/>
    <s v="ZIMMER BIOMET ITALIA S.R.L."/>
    <s v="09012850153"/>
    <x v="0"/>
    <d v="2026-07-07T00:00:00"/>
    <s v="D-UORD4-2026-406367"/>
    <x v="14"/>
    <x v="14"/>
    <n v="324"/>
    <x v="0"/>
  </r>
  <r>
    <x v="0"/>
    <x v="0"/>
    <n v="1123.2"/>
    <x v="716"/>
    <s v="ZIMMER BIOMET ITALIA S.R.L."/>
    <s v="09012850153"/>
    <x v="0"/>
    <d v="2026-07-07T00:00:00"/>
    <s v="D-UORD4-2026-406367"/>
    <x v="14"/>
    <x v="14"/>
    <n v="1080"/>
    <x v="0"/>
  </r>
  <r>
    <x v="0"/>
    <x v="0"/>
    <n v="954.72"/>
    <x v="716"/>
    <s v="ZIMMER BIOMET ITALIA S.R.L."/>
    <s v="09012850153"/>
    <x v="0"/>
    <d v="2026-07-07T00:00:00"/>
    <s v="D-UORD4-2026-406367"/>
    <x v="14"/>
    <x v="14"/>
    <n v="918"/>
    <x v="0"/>
  </r>
  <r>
    <x v="0"/>
    <x v="0"/>
    <n v="224.64"/>
    <x v="716"/>
    <s v="ZIMMER BIOMET ITALIA S.R.L."/>
    <s v="09012850153"/>
    <x v="0"/>
    <d v="2026-07-07T00:00:00"/>
    <s v="D-UORD4-2026-406367"/>
    <x v="14"/>
    <x v="14"/>
    <n v="216"/>
    <x v="0"/>
  </r>
  <r>
    <x v="0"/>
    <x v="0"/>
    <n v="1206.17"/>
    <x v="716"/>
    <s v="ZIMMER BIOMET ITALIA S.R.L."/>
    <s v="09012850153"/>
    <x v="0"/>
    <d v="2026-07-07T00:00:00"/>
    <s v="D-UORD4-2026-406367"/>
    <x v="14"/>
    <x v="14"/>
    <n v="1159.78"/>
    <x v="0"/>
  </r>
  <r>
    <x v="0"/>
    <x v="0"/>
    <n v="83.91"/>
    <x v="716"/>
    <s v="ZIMMER BIOMET ITALIA S.R.L."/>
    <s v="09012850153"/>
    <x v="0"/>
    <d v="2026-07-07T00:00:00"/>
    <s v="D-UORD4-2026-406367"/>
    <x v="14"/>
    <x v="14"/>
    <n v="80.680000000000007"/>
    <x v="0"/>
  </r>
  <r>
    <x v="0"/>
    <x v="0"/>
    <n v="2302.56"/>
    <x v="716"/>
    <s v="ZIMMER BIOMET ITALIA S.R.L."/>
    <s v="09012850153"/>
    <x v="0"/>
    <d v="2026-07-07T00:00:00"/>
    <s v="D-UORD4-2026-406367"/>
    <x v="14"/>
    <x v="14"/>
    <n v="2214"/>
    <x v="0"/>
  </r>
  <r>
    <x v="0"/>
    <x v="0"/>
    <n v="39.53"/>
    <x v="716"/>
    <s v="ZIMMER BIOMET ITALIA S.R.L."/>
    <s v="09012850153"/>
    <x v="0"/>
    <d v="2026-07-07T00:00:00"/>
    <s v="D-UORD4-2026-406367"/>
    <x v="14"/>
    <x v="14"/>
    <n v="32.4"/>
    <x v="0"/>
  </r>
  <r>
    <x v="0"/>
    <x v="0"/>
    <n v="999.65"/>
    <x v="716"/>
    <s v="ZIMMER BIOMET ITALIA S.R.L."/>
    <s v="09012850153"/>
    <x v="0"/>
    <d v="2026-07-07T00:00:00"/>
    <s v="D-UORD4-2026-406367"/>
    <x v="14"/>
    <x v="14"/>
    <n v="961.2"/>
    <x v="0"/>
  </r>
  <r>
    <x v="0"/>
    <x v="0"/>
    <n v="374.65"/>
    <x v="716"/>
    <s v="ZIMMER BIOMET ITALIA S.R.L."/>
    <s v="09012850153"/>
    <x v="0"/>
    <d v="2026-07-07T00:00:00"/>
    <s v="D-UORD4-2026-406367"/>
    <x v="14"/>
    <x v="14"/>
    <n v="360.24"/>
    <x v="0"/>
  </r>
  <r>
    <x v="0"/>
    <x v="0"/>
    <n v="122"/>
    <x v="716"/>
    <s v="ZIMMER BIOMET ITALIA S.R.L."/>
    <s v="09012850153"/>
    <x v="0"/>
    <d v="2026-07-07T00:00:00"/>
    <s v="D-UORD4-2026-406367"/>
    <x v="14"/>
    <x v="14"/>
    <n v="100"/>
    <x v="0"/>
  </r>
  <r>
    <x v="0"/>
    <x v="0"/>
    <n v="1096.1600000000001"/>
    <x v="716"/>
    <s v="ZIMMER BIOMET ITALIA S.R.L."/>
    <s v="09012850153"/>
    <x v="0"/>
    <d v="2026-07-07T00:00:00"/>
    <s v="D-UORD4-2026-406367"/>
    <x v="14"/>
    <x v="14"/>
    <n v="1054"/>
    <x v="0"/>
  </r>
  <r>
    <x v="0"/>
    <x v="0"/>
    <n v="367.1"/>
    <x v="716"/>
    <s v="ZIMMER BIOMET ITALIA S.R.L."/>
    <s v="09012850153"/>
    <x v="0"/>
    <d v="2026-07-07T00:00:00"/>
    <s v="D-UORD4-2026-406367"/>
    <x v="14"/>
    <x v="14"/>
    <n v="352.98"/>
    <x v="0"/>
  </r>
  <r>
    <x v="0"/>
    <x v="0"/>
    <n v="538.57000000000005"/>
    <x v="716"/>
    <s v="ZIMMER BIOMET ITALIA S.R.L."/>
    <s v="09012850153"/>
    <x v="0"/>
    <d v="2026-07-07T00:00:00"/>
    <s v="D-UORD4-2026-406367"/>
    <x v="14"/>
    <x v="14"/>
    <n v="517.86"/>
    <x v="0"/>
  </r>
  <r>
    <x v="0"/>
    <x v="0"/>
    <n v="374.65"/>
    <x v="716"/>
    <s v="ZIMMER BIOMET ITALIA S.R.L."/>
    <s v="09012850153"/>
    <x v="0"/>
    <d v="2026-07-07T00:00:00"/>
    <s v="D-UORD4-2026-406367"/>
    <x v="14"/>
    <x v="14"/>
    <n v="360.24"/>
    <x v="0"/>
  </r>
  <r>
    <x v="0"/>
    <x v="0"/>
    <n v="1123.95"/>
    <x v="716"/>
    <s v="ZIMMER BIOMET ITALIA S.R.L."/>
    <s v="09012850153"/>
    <x v="0"/>
    <d v="2026-07-07T00:00:00"/>
    <s v="D-UORD4-2026-406367"/>
    <x v="14"/>
    <x v="14"/>
    <n v="1080.72"/>
    <x v="0"/>
  </r>
  <r>
    <x v="0"/>
    <x v="0"/>
    <n v="2470"/>
    <x v="716"/>
    <s v="ZIMMER BIOMET ITALIA S.R.L."/>
    <s v="09012850153"/>
    <x v="0"/>
    <d v="2026-07-07T00:00:00"/>
    <s v="D-UORD4-2026-406367"/>
    <x v="14"/>
    <x v="14"/>
    <n v="2375"/>
    <x v="0"/>
  </r>
  <r>
    <x v="0"/>
    <x v="0"/>
    <n v="100.52"/>
    <x v="716"/>
    <s v="ZIMMER BIOMET ITALIA S.R.L."/>
    <s v="09012850153"/>
    <x v="0"/>
    <d v="2026-07-07T00:00:00"/>
    <s v="D-UORD4-2026-406367"/>
    <x v="14"/>
    <x v="14"/>
    <n v="96.65"/>
    <x v="0"/>
  </r>
  <r>
    <x v="0"/>
    <x v="0"/>
    <n v="450.8"/>
    <x v="716"/>
    <s v="ZIMMER BIOMET ITALIA S.R.L."/>
    <s v="09012850153"/>
    <x v="0"/>
    <d v="2026-07-07T00:00:00"/>
    <s v="D-UORD4-2026-406367"/>
    <x v="14"/>
    <x v="14"/>
    <n v="433.46"/>
    <x v="0"/>
  </r>
  <r>
    <x v="0"/>
    <x v="0"/>
    <n v="336.96"/>
    <x v="716"/>
    <s v="ZIMMER BIOMET ITALIA S.R.L."/>
    <s v="09012850153"/>
    <x v="0"/>
    <d v="2026-07-07T00:00:00"/>
    <s v="D-UORD4-2026-406367"/>
    <x v="14"/>
    <x v="14"/>
    <n v="324"/>
    <x v="0"/>
  </r>
  <r>
    <x v="0"/>
    <x v="0"/>
    <n v="374.65"/>
    <x v="716"/>
    <s v="ZIMMER BIOMET ITALIA S.R.L."/>
    <s v="09012850153"/>
    <x v="0"/>
    <d v="2026-07-07T00:00:00"/>
    <s v="D-UORD4-2026-406367"/>
    <x v="14"/>
    <x v="14"/>
    <n v="360.24"/>
    <x v="0"/>
  </r>
  <r>
    <x v="0"/>
    <x v="0"/>
    <n v="628.99"/>
    <x v="716"/>
    <s v="ZIMMER BIOMET ITALIA S.R.L."/>
    <s v="09012850153"/>
    <x v="0"/>
    <d v="2026-07-07T00:00:00"/>
    <s v="D-UORD4-2026-406367"/>
    <x v="14"/>
    <x v="14"/>
    <n v="604.79999999999995"/>
    <x v="0"/>
  </r>
  <r>
    <x v="0"/>
    <x v="0"/>
    <n v="336.96"/>
    <x v="716"/>
    <s v="ZIMMER BIOMET ITALIA S.R.L."/>
    <s v="09012850153"/>
    <x v="0"/>
    <d v="2026-07-07T00:00:00"/>
    <s v="D-UORD4-2026-406367"/>
    <x v="14"/>
    <x v="14"/>
    <n v="324"/>
    <x v="0"/>
  </r>
  <r>
    <x v="0"/>
    <x v="0"/>
    <n v="676.42"/>
    <x v="717"/>
    <s v="ID &amp; CO S.R.L."/>
    <s v="09018810151"/>
    <x v="0"/>
    <d v="2026-09-01T00:00:00"/>
    <s v="D-UORD4-2026-408005"/>
    <x v="14"/>
    <x v="14"/>
    <n v="554.44000000000005"/>
    <x v="0"/>
  </r>
  <r>
    <x v="0"/>
    <x v="0"/>
    <n v="2746.51"/>
    <x v="717"/>
    <s v="ID &amp; CO S.R.L."/>
    <s v="09018810151"/>
    <x v="0"/>
    <d v="2026-09-01T00:00:00"/>
    <s v="D-UORD4-2026-408005"/>
    <x v="14"/>
    <x v="14"/>
    <n v="2251.2399999999998"/>
    <x v="0"/>
  </r>
  <r>
    <x v="0"/>
    <x v="0"/>
    <n v="661.24"/>
    <x v="717"/>
    <s v="ID &amp; CO S.R.L."/>
    <s v="09018810151"/>
    <x v="0"/>
    <d v="2026-08-04T00:00:00"/>
    <s v="D-UORD4-2026-407035"/>
    <x v="4"/>
    <x v="4"/>
    <n v="542"/>
    <x v="0"/>
  </r>
  <r>
    <x v="0"/>
    <x v="0"/>
    <n v="405.16"/>
    <x v="717"/>
    <s v="ID &amp; CO S.R.L."/>
    <s v="09018810151"/>
    <x v="0"/>
    <d v="2026-07-06T00:00:00"/>
    <s v="D-UORD4-2026-406132"/>
    <x v="14"/>
    <x v="14"/>
    <n v="332.1"/>
    <x v="0"/>
  </r>
  <r>
    <x v="0"/>
    <x v="0"/>
    <n v="2303.36"/>
    <x v="717"/>
    <s v="ID &amp; CO S.R.L."/>
    <s v="09018810151"/>
    <x v="0"/>
    <d v="2026-07-06T00:00:00"/>
    <s v="D-UORD4-2026-406132"/>
    <x v="14"/>
    <x v="14"/>
    <n v="1888"/>
    <x v="0"/>
  </r>
  <r>
    <x v="0"/>
    <x v="0"/>
    <n v="6643"/>
    <x v="718"/>
    <s v="ROCHE DIABETES CARE ITALY S.P.A."/>
    <s v="09050810960"/>
    <x v="0"/>
    <d v="2026-08-24T00:00:00"/>
    <s v="D-UORD4-2026-407518"/>
    <x v="14"/>
    <x v="14"/>
    <n v="6387.5"/>
    <x v="0"/>
  </r>
  <r>
    <x v="0"/>
    <x v="0"/>
    <n v="1328.6"/>
    <x v="718"/>
    <s v="ROCHE DIABETES CARE ITALY S.P.A."/>
    <s v="09050810960"/>
    <x v="0"/>
    <d v="2026-07-06T00:00:00"/>
    <s v="D-UORD4-2026-405969"/>
    <x v="14"/>
    <x v="14"/>
    <n v="1277.5"/>
    <x v="0"/>
  </r>
  <r>
    <x v="0"/>
    <x v="0"/>
    <n v="1328.6"/>
    <x v="718"/>
    <s v="ROCHE DIABETES CARE ITALY S.P.A."/>
    <s v="09050810960"/>
    <x v="0"/>
    <d v="2026-07-06T00:00:00"/>
    <s v="D-UORD4-2026-405969"/>
    <x v="14"/>
    <x v="14"/>
    <n v="1277.5"/>
    <x v="0"/>
  </r>
  <r>
    <x v="0"/>
    <x v="0"/>
    <n v="658.8"/>
    <x v="719"/>
    <s v="AORTA S.R.L."/>
    <s v="09053360153"/>
    <x v="0"/>
    <d v="2026-09-01T00:00:00"/>
    <s v="D-UORD4-2026-407717"/>
    <x v="14"/>
    <x v="14"/>
    <n v="540"/>
    <x v="0"/>
  </r>
  <r>
    <x v="0"/>
    <x v="0"/>
    <n v="737.88"/>
    <x v="719"/>
    <s v="AORTA S.R.L."/>
    <s v="09053360153"/>
    <x v="0"/>
    <d v="2026-09-01T00:00:00"/>
    <s v="D-UORD4-2026-407717"/>
    <x v="14"/>
    <x v="14"/>
    <n v="709.5"/>
    <x v="0"/>
  </r>
  <r>
    <x v="0"/>
    <x v="0"/>
    <n v="329.4"/>
    <x v="719"/>
    <s v="AORTA S.R.L."/>
    <s v="09053360153"/>
    <x v="0"/>
    <d v="2026-09-01T00:00:00"/>
    <s v="D-UORD4-2026-407717"/>
    <x v="14"/>
    <x v="14"/>
    <n v="270"/>
    <x v="0"/>
  </r>
  <r>
    <x v="0"/>
    <x v="0"/>
    <n v="3843.24"/>
    <x v="720"/>
    <s v="DRAEGER ITALIA S.P.A."/>
    <s v="09058160152"/>
    <x v="0"/>
    <d v="2026-08-04T00:00:00"/>
    <s v="D-UORD4-2026-406832"/>
    <x v="14"/>
    <x v="14"/>
    <n v="3150.2"/>
    <x v="0"/>
  </r>
  <r>
    <x v="0"/>
    <x v="0"/>
    <n v="265.72000000000003"/>
    <x v="720"/>
    <s v="DRAEGER ITALIA S.P.A."/>
    <s v="09058160152"/>
    <x v="0"/>
    <d v="2026-08-04T00:00:00"/>
    <s v="D-UORD4-2026-406832"/>
    <x v="4"/>
    <x v="4"/>
    <n v="217.8"/>
    <x v="0"/>
  </r>
  <r>
    <x v="0"/>
    <x v="0"/>
    <n v="1398.65"/>
    <x v="720"/>
    <s v="DRAEGER ITALIA S.P.A."/>
    <s v="09058160152"/>
    <x v="0"/>
    <d v="2026-08-04T00:00:00"/>
    <s v="D-UORD4-2026-406832"/>
    <x v="4"/>
    <x v="4"/>
    <n v="1146.44"/>
    <x v="0"/>
  </r>
  <r>
    <x v="0"/>
    <x v="0"/>
    <n v="4715.2299999999996"/>
    <x v="720"/>
    <s v="DRAEGER ITALIA S.P.A."/>
    <s v="09058160152"/>
    <x v="0"/>
    <d v="2026-08-04T00:00:00"/>
    <s v="D-UORD4-2026-406832"/>
    <x v="14"/>
    <x v="14"/>
    <n v="3864.94"/>
    <x v="0"/>
  </r>
  <r>
    <x v="0"/>
    <x v="0"/>
    <n v="4276.5600000000004"/>
    <x v="720"/>
    <s v="DRAEGER ITALIA S.P.A."/>
    <s v="09058160152"/>
    <x v="0"/>
    <d v="2026-07-07T00:00:00"/>
    <s v="D-UORD4-2026-406178"/>
    <x v="14"/>
    <x v="14"/>
    <n v="3505.38"/>
    <x v="0"/>
  </r>
  <r>
    <x v="0"/>
    <x v="0"/>
    <n v="538.02"/>
    <x v="720"/>
    <s v="DRAEGER ITALIA S.P.A."/>
    <s v="09058160152"/>
    <x v="0"/>
    <d v="2026-07-07T00:00:00"/>
    <s v="D-UORD4-2026-406178"/>
    <x v="4"/>
    <x v="4"/>
    <n v="441"/>
    <x v="0"/>
  </r>
  <r>
    <x v="0"/>
    <x v="0"/>
    <n v="2388.17"/>
    <x v="720"/>
    <s v="DRAEGER ITALIA S.P.A."/>
    <s v="09058160152"/>
    <x v="0"/>
    <d v="2026-07-07T00:00:00"/>
    <s v="D-UORD4-2026-406178"/>
    <x v="14"/>
    <x v="14"/>
    <n v="1957.52"/>
    <x v="0"/>
  </r>
  <r>
    <x v="0"/>
    <x v="0"/>
    <n v="580"/>
    <x v="721"/>
    <s v="PERS- SPEFIN FINANZIARIA SPA(MMG/PLS)"/>
    <s v="09095161007"/>
    <x v="0"/>
    <d v="2026-08-25T00:00:00"/>
    <s v="D-UORD4-2026-407593"/>
    <x v="1"/>
    <x v="1"/>
    <n v="580"/>
    <x v="0"/>
  </r>
  <r>
    <x v="0"/>
    <x v="0"/>
    <n v="980"/>
    <x v="722"/>
    <s v="PERS - SPEFIN FINANZIARIA SPA"/>
    <s v="09095161007"/>
    <x v="0"/>
    <d v="2026-08-25T00:00:00"/>
    <s v="D-UORD4-2026-407589"/>
    <x v="1"/>
    <x v="1"/>
    <n v="980"/>
    <x v="0"/>
  </r>
  <r>
    <x v="0"/>
    <x v="0"/>
    <n v="571"/>
    <x v="722"/>
    <s v="PERS - SPEFIN FINANZIARIA SPA"/>
    <s v="09095161007"/>
    <x v="0"/>
    <d v="2026-08-25T00:00:00"/>
    <s v="D-UORD4-2026-407589"/>
    <x v="1"/>
    <x v="1"/>
    <n v="571"/>
    <x v="0"/>
  </r>
  <r>
    <x v="0"/>
    <x v="0"/>
    <n v="-289"/>
    <x v="721"/>
    <s v="PERS- SPEFIN FINANZIARIA SPA(MMG/PLS)"/>
    <s v="09095161007"/>
    <x v="0"/>
    <d v="2026-08-06T00:00:00"/>
    <s v="D-UORD4-2026-407376"/>
    <x v="1"/>
    <x v="1"/>
    <n v="-289"/>
    <x v="0"/>
  </r>
  <r>
    <x v="0"/>
    <x v="0"/>
    <n v="289"/>
    <x v="722"/>
    <s v="PERS - SPEFIN FINANZIARIA SPA"/>
    <s v="09095161007"/>
    <x v="0"/>
    <d v="2026-07-23T00:00:00"/>
    <s v="D-UORD4-2026-406587"/>
    <x v="1"/>
    <x v="1"/>
    <n v="289"/>
    <x v="0"/>
  </r>
  <r>
    <x v="0"/>
    <x v="0"/>
    <n v="580"/>
    <x v="721"/>
    <s v="PERS- SPEFIN FINANZIARIA SPA(MMG/PLS)"/>
    <s v="09095161007"/>
    <x v="0"/>
    <d v="2026-08-06T00:00:00"/>
    <s v="D-UORD4-2026-407376"/>
    <x v="1"/>
    <x v="1"/>
    <n v="580"/>
    <x v="0"/>
  </r>
  <r>
    <x v="0"/>
    <x v="0"/>
    <n v="980"/>
    <x v="722"/>
    <s v="PERS - SPEFIN FINANZIARIA SPA"/>
    <s v="09095161007"/>
    <x v="0"/>
    <d v="2026-07-23T00:00:00"/>
    <s v="D-UORD4-2026-406587"/>
    <x v="1"/>
    <x v="1"/>
    <n v="980"/>
    <x v="0"/>
  </r>
  <r>
    <x v="0"/>
    <x v="0"/>
    <n v="571"/>
    <x v="722"/>
    <s v="PERS - SPEFIN FINANZIARIA SPA"/>
    <s v="09095161007"/>
    <x v="0"/>
    <d v="2026-07-23T00:00:00"/>
    <s v="D-UORD4-2026-406587"/>
    <x v="1"/>
    <x v="1"/>
    <n v="571"/>
    <x v="0"/>
  </r>
  <r>
    <x v="0"/>
    <x v="0"/>
    <n v="9.15"/>
    <x v="723"/>
    <s v="SCHARPER S.P.A."/>
    <s v="10771570156"/>
    <x v="0"/>
    <d v="2026-09-01T00:00:00"/>
    <s v="D-UORD4-2026-407789"/>
    <x v="16"/>
    <x v="16"/>
    <n v="8.32"/>
    <x v="0"/>
  </r>
  <r>
    <x v="0"/>
    <x v="0"/>
    <n v="358.68"/>
    <x v="724"/>
    <s v="CARDINAL HEALTH ITALY 509 S.R.L."/>
    <s v="09158150962"/>
    <x v="0"/>
    <d v="2026-09-01T00:00:00"/>
    <s v="D-UORD4-2026-407915"/>
    <x v="14"/>
    <x v="14"/>
    <n v="294"/>
    <x v="0"/>
  </r>
  <r>
    <x v="0"/>
    <x v="0"/>
    <n v="744.2"/>
    <x v="724"/>
    <s v="CARDINAL HEALTH ITALY 509 S.R.L."/>
    <s v="09158150962"/>
    <x v="0"/>
    <d v="2026-09-01T00:00:00"/>
    <s v="D-UORD4-2026-407915"/>
    <x v="14"/>
    <x v="14"/>
    <n v="610"/>
    <x v="0"/>
  </r>
  <r>
    <x v="0"/>
    <x v="0"/>
    <n v="1778.76"/>
    <x v="724"/>
    <s v="CARDINAL HEALTH ITALY 509 S.R.L."/>
    <s v="09158150962"/>
    <x v="0"/>
    <d v="2026-09-01T00:00:00"/>
    <s v="D-UORD4-2026-407915"/>
    <x v="14"/>
    <x v="14"/>
    <n v="1458"/>
    <x v="0"/>
  </r>
  <r>
    <x v="0"/>
    <x v="0"/>
    <n v="878.4"/>
    <x v="724"/>
    <s v="CARDINAL HEALTH ITALY 509 S.R.L."/>
    <s v="09158150962"/>
    <x v="0"/>
    <d v="2026-09-01T00:00:00"/>
    <s v="D-UORD4-2026-407915"/>
    <x v="14"/>
    <x v="14"/>
    <n v="720"/>
    <x v="0"/>
  </r>
  <r>
    <x v="0"/>
    <x v="0"/>
    <n v="7051.8"/>
    <x v="724"/>
    <s v="CARDINAL HEALTH ITALY 509 S.R.L."/>
    <s v="09158150962"/>
    <x v="0"/>
    <d v="2026-08-04T00:00:00"/>
    <s v="D-UORD4-2026-407000"/>
    <x v="14"/>
    <x v="14"/>
    <n v="6716"/>
    <x v="0"/>
  </r>
  <r>
    <x v="0"/>
    <x v="0"/>
    <n v="463.78"/>
    <x v="724"/>
    <s v="CARDINAL HEALTH ITALY 509 S.R.L."/>
    <s v="09158150962"/>
    <x v="0"/>
    <d v="2026-08-04T00:00:00"/>
    <s v="D-UORD4-2026-407000"/>
    <x v="14"/>
    <x v="14"/>
    <n v="380.15"/>
    <x v="0"/>
  </r>
  <r>
    <x v="0"/>
    <x v="0"/>
    <n v="439.2"/>
    <x v="724"/>
    <s v="CARDINAL HEALTH ITALY 509 S.R.L."/>
    <s v="09158150962"/>
    <x v="0"/>
    <d v="2026-08-04T00:00:00"/>
    <s v="D-UORD4-2026-407000"/>
    <x v="14"/>
    <x v="14"/>
    <n v="360"/>
    <x v="0"/>
  </r>
  <r>
    <x v="0"/>
    <x v="0"/>
    <n v="1778.76"/>
    <x v="724"/>
    <s v="CARDINAL HEALTH ITALY 509 S.R.L."/>
    <s v="09158150962"/>
    <x v="0"/>
    <d v="2026-07-07T00:00:00"/>
    <s v="D-UORD4-2026-406279"/>
    <x v="14"/>
    <x v="14"/>
    <n v="1458"/>
    <x v="0"/>
  </r>
  <r>
    <x v="0"/>
    <x v="0"/>
    <n v="213.5"/>
    <x v="724"/>
    <s v="CARDINAL HEALTH ITALY 509 S.R.L."/>
    <s v="09158150962"/>
    <x v="0"/>
    <d v="2026-07-07T00:00:00"/>
    <s v="D-UORD4-2026-406279"/>
    <x v="14"/>
    <x v="14"/>
    <n v="175"/>
    <x v="0"/>
  </r>
  <r>
    <x v="0"/>
    <x v="0"/>
    <n v="13797"/>
    <x v="724"/>
    <s v="CARDINAL HEALTH ITALY 509 S.R.L."/>
    <s v="09158150962"/>
    <x v="0"/>
    <d v="2026-07-07T00:00:00"/>
    <s v="D-UORD4-2026-406279"/>
    <x v="14"/>
    <x v="14"/>
    <n v="13140"/>
    <x v="0"/>
  </r>
  <r>
    <x v="0"/>
    <x v="0"/>
    <n v="978.32"/>
    <x v="724"/>
    <s v="CARDINAL HEALTH ITALY 509 S.R.L."/>
    <s v="09158150962"/>
    <x v="0"/>
    <d v="2026-07-07T00:00:00"/>
    <s v="D-UORD4-2026-406279"/>
    <x v="14"/>
    <x v="14"/>
    <n v="801.9"/>
    <x v="0"/>
  </r>
  <r>
    <x v="0"/>
    <x v="0"/>
    <n v="366"/>
    <x v="724"/>
    <s v="CARDINAL HEALTH ITALY 509 S.R.L."/>
    <s v="09158150962"/>
    <x v="0"/>
    <d v="2026-07-07T00:00:00"/>
    <s v="D-UORD4-2026-406279"/>
    <x v="14"/>
    <x v="14"/>
    <n v="300"/>
    <x v="0"/>
  </r>
  <r>
    <x v="0"/>
    <x v="0"/>
    <n v="427"/>
    <x v="724"/>
    <s v="CARDINAL HEALTH ITALY 509 S.R.L."/>
    <s v="09158150962"/>
    <x v="0"/>
    <d v="2026-07-07T00:00:00"/>
    <s v="D-UORD4-2026-406279"/>
    <x v="14"/>
    <x v="14"/>
    <n v="350"/>
    <x v="0"/>
  </r>
  <r>
    <x v="0"/>
    <x v="0"/>
    <n v="1221.56"/>
    <x v="725"/>
    <s v="MEHOS S.R.L."/>
    <s v="09163950968"/>
    <x v="0"/>
    <d v="2026-09-01T00:00:00"/>
    <s v="D-UORD4-2026-407884"/>
    <x v="14"/>
    <x v="14"/>
    <n v="1001.28"/>
    <x v="0"/>
  </r>
  <r>
    <x v="0"/>
    <x v="0"/>
    <n v="305.39"/>
    <x v="725"/>
    <s v="MEHOS S.R.L."/>
    <s v="09163950968"/>
    <x v="0"/>
    <d v="2026-08-04T00:00:00"/>
    <s v="D-UORD4-2026-407046"/>
    <x v="14"/>
    <x v="14"/>
    <n v="250.32"/>
    <x v="0"/>
  </r>
  <r>
    <x v="0"/>
    <x v="0"/>
    <n v="610.78"/>
    <x v="725"/>
    <s v="MEHOS S.R.L."/>
    <s v="09163950968"/>
    <x v="0"/>
    <d v="2026-09-04T00:00:00"/>
    <s v="D-UORD4-2026-408314"/>
    <x v="43"/>
    <x v="43"/>
    <n v="500.64"/>
    <x v="0"/>
  </r>
  <r>
    <x v="0"/>
    <x v="0"/>
    <n v="2"/>
    <x v="725"/>
    <s v="MEHOS S.R.L."/>
    <s v="09163950968"/>
    <x v="0"/>
    <d v="2026-09-04T00:00:00"/>
    <s v="D-UORD4-2026-408314"/>
    <x v="43"/>
    <x v="43"/>
    <n v="2"/>
    <x v="0"/>
  </r>
  <r>
    <x v="0"/>
    <x v="0"/>
    <n v="294.8"/>
    <x v="726"/>
    <s v="AVAS PHARMACEUTICALS S.R.L."/>
    <s v="09190500968"/>
    <x v="0"/>
    <d v="2026-09-01T00:00:00"/>
    <s v="D-UORD4-2026-407718"/>
    <x v="16"/>
    <x v="16"/>
    <n v="268"/>
    <x v="0"/>
  </r>
  <r>
    <x v="0"/>
    <x v="0"/>
    <n v="2224.61"/>
    <x v="726"/>
    <s v="AVAS PHARMACEUTICALS S.R.L."/>
    <s v="09190500968"/>
    <x v="0"/>
    <d v="2026-09-01T00:00:00"/>
    <s v="D-UORD4-2026-407718"/>
    <x v="16"/>
    <x v="16"/>
    <n v="2022.37"/>
    <x v="0"/>
  </r>
  <r>
    <x v="0"/>
    <x v="0"/>
    <n v="37.18"/>
    <x v="726"/>
    <s v="AVAS PHARMACEUTICALS S.R.L."/>
    <s v="09190500968"/>
    <x v="0"/>
    <d v="2026-09-01T00:00:00"/>
    <s v="D-UORD4-2026-407718"/>
    <x v="16"/>
    <x v="16"/>
    <n v="33.799999999999997"/>
    <x v="0"/>
  </r>
  <r>
    <x v="0"/>
    <x v="0"/>
    <n v="56.76"/>
    <x v="726"/>
    <s v="AVAS PHARMACEUTICALS S.R.L."/>
    <s v="09190500968"/>
    <x v="0"/>
    <d v="2026-09-01T00:00:00"/>
    <s v="D-UORD4-2026-407718"/>
    <x v="16"/>
    <x v="16"/>
    <n v="51.6"/>
    <x v="0"/>
  </r>
  <r>
    <x v="0"/>
    <x v="0"/>
    <n v="117.92"/>
    <x v="726"/>
    <s v="AVAS PHARMACEUTICALS S.R.L."/>
    <s v="09190500968"/>
    <x v="0"/>
    <d v="2026-08-04T00:00:00"/>
    <s v="D-UORD4-2026-406831"/>
    <x v="16"/>
    <x v="16"/>
    <n v="107.2"/>
    <x v="0"/>
  </r>
  <r>
    <x v="0"/>
    <x v="0"/>
    <n v="1779.56"/>
    <x v="726"/>
    <s v="AVAS PHARMACEUTICALS S.R.L."/>
    <s v="09190500968"/>
    <x v="0"/>
    <d v="2026-08-04T00:00:00"/>
    <s v="D-UORD4-2026-406831"/>
    <x v="16"/>
    <x v="16"/>
    <n v="1617.78"/>
    <x v="0"/>
  </r>
  <r>
    <x v="0"/>
    <x v="0"/>
    <n v="315.48"/>
    <x v="726"/>
    <s v="AVAS PHARMACEUTICALS S.R.L."/>
    <s v="09190500968"/>
    <x v="0"/>
    <d v="2026-08-04T00:00:00"/>
    <s v="D-UORD4-2026-406831"/>
    <x v="16"/>
    <x v="16"/>
    <n v="286.8"/>
    <x v="0"/>
  </r>
  <r>
    <x v="0"/>
    <x v="0"/>
    <n v="38.79"/>
    <x v="726"/>
    <s v="AVAS PHARMACEUTICALS S.R.L."/>
    <s v="09190500968"/>
    <x v="0"/>
    <d v="2026-08-04T00:00:00"/>
    <s v="D-UORD4-2026-406831"/>
    <x v="16"/>
    <x v="16"/>
    <n v="35.26"/>
    <x v="0"/>
  </r>
  <r>
    <x v="0"/>
    <x v="0"/>
    <n v="2184.06"/>
    <x v="726"/>
    <s v="AVAS PHARMACEUTICALS S.R.L."/>
    <s v="09190500968"/>
    <x v="0"/>
    <d v="2026-08-04T00:00:00"/>
    <s v="D-UORD4-2026-406831"/>
    <x v="16"/>
    <x v="16"/>
    <n v="1985.51"/>
    <x v="0"/>
  </r>
  <r>
    <x v="0"/>
    <x v="0"/>
    <n v="1112.2"/>
    <x v="726"/>
    <s v="AVAS PHARMACEUTICALS S.R.L."/>
    <s v="09190500968"/>
    <x v="0"/>
    <d v="2026-08-04T00:00:00"/>
    <s v="D-UORD4-2026-406831"/>
    <x v="16"/>
    <x v="16"/>
    <n v="1011.09"/>
    <x v="0"/>
  </r>
  <r>
    <x v="0"/>
    <x v="0"/>
    <n v="7803.8"/>
    <x v="726"/>
    <s v="AVAS PHARMACEUTICALS S.R.L."/>
    <s v="09190500968"/>
    <x v="0"/>
    <d v="2026-07-07T00:00:00"/>
    <s v="D-UORD4-2026-406172"/>
    <x v="16"/>
    <x v="16"/>
    <n v="7094.36"/>
    <x v="0"/>
  </r>
  <r>
    <x v="0"/>
    <x v="0"/>
    <n v="117.92"/>
    <x v="726"/>
    <s v="AVAS PHARMACEUTICALS S.R.L."/>
    <s v="09190500968"/>
    <x v="0"/>
    <d v="2026-07-07T00:00:00"/>
    <s v="D-UORD4-2026-406172"/>
    <x v="16"/>
    <x v="16"/>
    <n v="107.2"/>
    <x v="0"/>
  </r>
  <r>
    <x v="0"/>
    <x v="0"/>
    <n v="19.39"/>
    <x v="726"/>
    <s v="AVAS PHARMACEUTICALS S.R.L."/>
    <s v="09190500968"/>
    <x v="0"/>
    <d v="2026-07-07T00:00:00"/>
    <s v="D-UORD4-2026-406172"/>
    <x v="16"/>
    <x v="16"/>
    <n v="17.63"/>
    <x v="0"/>
  </r>
  <r>
    <x v="0"/>
    <x v="0"/>
    <n v="313.63"/>
    <x v="726"/>
    <s v="AVAS PHARMACEUTICALS S.R.L."/>
    <s v="09190500968"/>
    <x v="0"/>
    <d v="2026-07-07T00:00:00"/>
    <s v="D-UORD4-2026-406172"/>
    <x v="16"/>
    <x v="16"/>
    <n v="285.12"/>
    <x v="0"/>
  </r>
  <r>
    <x v="0"/>
    <x v="0"/>
    <n v="111.54"/>
    <x v="726"/>
    <s v="AVAS PHARMACEUTICALS S.R.L."/>
    <s v="09190500968"/>
    <x v="0"/>
    <d v="2026-07-07T00:00:00"/>
    <s v="D-UORD4-2026-406172"/>
    <x v="16"/>
    <x v="16"/>
    <n v="101.4"/>
    <x v="0"/>
  </r>
  <r>
    <x v="0"/>
    <x v="0"/>
    <n v="74.47"/>
    <x v="726"/>
    <s v="AVAS PHARMACEUTICALS S.R.L."/>
    <s v="09190500968"/>
    <x v="0"/>
    <d v="2026-07-07T00:00:00"/>
    <s v="D-UORD4-2026-406172"/>
    <x v="16"/>
    <x v="16"/>
    <n v="67.7"/>
    <x v="0"/>
  </r>
  <r>
    <x v="0"/>
    <x v="0"/>
    <n v="1278.56"/>
    <x v="727"/>
    <s v="SONOVA AUDIOLOGICAL CARE S.R.L."/>
    <s v="09237831004"/>
    <x v="0"/>
    <d v="2026-09-02T00:00:00"/>
    <s v="D-UORD4-2026-408170"/>
    <x v="12"/>
    <x v="12"/>
    <n v="1229.3800000000001"/>
    <x v="0"/>
  </r>
  <r>
    <x v="0"/>
    <x v="0"/>
    <n v="1278.56"/>
    <x v="727"/>
    <s v="SONOVA AUDIOLOGICAL CARE S.R.L."/>
    <s v="09237831004"/>
    <x v="0"/>
    <d v="2026-09-02T00:00:00"/>
    <s v="D-UORD4-2026-408170"/>
    <x v="12"/>
    <x v="12"/>
    <n v="1229.3800000000001"/>
    <x v="0"/>
  </r>
  <r>
    <x v="0"/>
    <x v="0"/>
    <n v="1491.36"/>
    <x v="727"/>
    <s v="SONOVA AUDIOLOGICAL CARE S.R.L."/>
    <s v="09237831004"/>
    <x v="0"/>
    <d v="2026-09-02T00:00:00"/>
    <s v="D-UORD4-2026-408170"/>
    <x v="12"/>
    <x v="12"/>
    <n v="1434"/>
    <x v="0"/>
  </r>
  <r>
    <x v="0"/>
    <x v="0"/>
    <n v="1278.58"/>
    <x v="727"/>
    <s v="SONOVA AUDIOLOGICAL CARE S.R.L."/>
    <s v="09237831004"/>
    <x v="0"/>
    <d v="2026-09-02T00:00:00"/>
    <s v="D-UORD4-2026-408170"/>
    <x v="12"/>
    <x v="12"/>
    <n v="1229.4000000000001"/>
    <x v="0"/>
  </r>
  <r>
    <x v="0"/>
    <x v="0"/>
    <n v="1200.1600000000001"/>
    <x v="727"/>
    <s v="SONOVA AUDIOLOGICAL CARE S.R.L."/>
    <s v="09237831004"/>
    <x v="0"/>
    <d v="2026-07-06T00:00:00"/>
    <s v="D-UORD4-2026-406145"/>
    <x v="12"/>
    <x v="12"/>
    <n v="1154"/>
    <x v="0"/>
  </r>
  <r>
    <x v="0"/>
    <x v="0"/>
    <n v="1278.56"/>
    <x v="727"/>
    <s v="SONOVA AUDIOLOGICAL CARE S.R.L."/>
    <s v="09237831004"/>
    <x v="0"/>
    <d v="2026-07-06T00:00:00"/>
    <s v="D-UORD4-2026-406145"/>
    <x v="12"/>
    <x v="12"/>
    <n v="1229.3800000000001"/>
    <x v="0"/>
  </r>
  <r>
    <x v="0"/>
    <x v="0"/>
    <n v="1278.56"/>
    <x v="727"/>
    <s v="SONOVA AUDIOLOGICAL CARE S.R.L."/>
    <s v="09237831004"/>
    <x v="0"/>
    <d v="2026-07-06T00:00:00"/>
    <s v="D-UORD4-2026-406145"/>
    <x v="12"/>
    <x v="12"/>
    <n v="1229.3800000000001"/>
    <x v="0"/>
  </r>
  <r>
    <x v="0"/>
    <x v="0"/>
    <n v="1008.8"/>
    <x v="728"/>
    <s v="MEDTRONIC ITALIA S.P.A."/>
    <s v="09238800156"/>
    <x v="0"/>
    <d v="2026-09-14T00:00:00"/>
    <s v="D-UORD4-2026-408412"/>
    <x v="14"/>
    <x v="14"/>
    <n v="970"/>
    <x v="0"/>
  </r>
  <r>
    <x v="0"/>
    <x v="0"/>
    <n v="2735.2"/>
    <x v="728"/>
    <s v="MEDTRONIC ITALIA S.P.A."/>
    <s v="09238800156"/>
    <x v="0"/>
    <d v="2026-09-04T00:00:00"/>
    <s v="D-UORD4-2026-408313"/>
    <x v="14"/>
    <x v="14"/>
    <n v="2630"/>
    <x v="0"/>
  </r>
  <r>
    <x v="0"/>
    <x v="0"/>
    <n v="850.5"/>
    <x v="728"/>
    <s v="MEDTRONIC ITALIA S.P.A."/>
    <s v="09238800156"/>
    <x v="0"/>
    <d v="2026-09-17T00:00:00"/>
    <s v="D-UORD4-2026-408446"/>
    <x v="14"/>
    <x v="14"/>
    <n v="810"/>
    <x v="0"/>
  </r>
  <r>
    <x v="0"/>
    <x v="0"/>
    <n v="2835"/>
    <x v="728"/>
    <s v="MEDTRONIC ITALIA S.P.A."/>
    <s v="09238800156"/>
    <x v="0"/>
    <d v="2026-09-17T00:00:00"/>
    <s v="D-UORD4-2026-408446"/>
    <x v="15"/>
    <x v="15"/>
    <n v="2700"/>
    <x v="1"/>
  </r>
  <r>
    <x v="0"/>
    <x v="0"/>
    <n v="657.24"/>
    <x v="728"/>
    <s v="MEDTRONIC ITALIA S.P.A."/>
    <s v="09238800156"/>
    <x v="0"/>
    <d v="2026-09-02T00:00:00"/>
    <s v="D-UORD4-2026-408119"/>
    <x v="14"/>
    <x v="14"/>
    <n v="631.96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3236.66"/>
    <x v="728"/>
    <s v="MEDTRONIC ITALIA S.P.A."/>
    <s v="09238800156"/>
    <x v="0"/>
    <d v="2026-09-02T00:00:00"/>
    <s v="D-UORD4-2026-408119"/>
    <x v="14"/>
    <x v="14"/>
    <n v="2653"/>
    <x v="0"/>
  </r>
  <r>
    <x v="0"/>
    <x v="0"/>
    <n v="428.4"/>
    <x v="728"/>
    <s v="MEDTRONIC ITALIA S.P.A."/>
    <s v="09238800156"/>
    <x v="0"/>
    <d v="2026-09-02T00:00:00"/>
    <s v="D-UORD4-2026-408119"/>
    <x v="14"/>
    <x v="14"/>
    <n v="408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146.4"/>
    <x v="728"/>
    <s v="MEDTRONIC ITALIA S.P.A."/>
    <s v="09238800156"/>
    <x v="0"/>
    <d v="2026-09-02T00:00:00"/>
    <s v="D-UORD4-2026-408119"/>
    <x v="14"/>
    <x v="14"/>
    <n v="120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291.33999999999997"/>
    <x v="728"/>
    <s v="MEDTRONIC ITALIA S.P.A."/>
    <s v="09238800156"/>
    <x v="0"/>
    <d v="2026-09-02T00:00:00"/>
    <s v="D-UORD4-2026-408119"/>
    <x v="14"/>
    <x v="14"/>
    <n v="238.8"/>
    <x v="0"/>
  </r>
  <r>
    <x v="0"/>
    <x v="0"/>
    <n v="5259.86"/>
    <x v="728"/>
    <s v="MEDTRONIC ITALIA S.P.A."/>
    <s v="09238800156"/>
    <x v="0"/>
    <d v="2026-09-02T00:00:00"/>
    <s v="D-UORD4-2026-408119"/>
    <x v="14"/>
    <x v="14"/>
    <n v="4311.3599999999997"/>
    <x v="0"/>
  </r>
  <r>
    <x v="0"/>
    <x v="0"/>
    <n v="4051.62"/>
    <x v="728"/>
    <s v="MEDTRONIC ITALIA S.P.A."/>
    <s v="09238800156"/>
    <x v="0"/>
    <d v="2026-09-02T00:00:00"/>
    <s v="D-UORD4-2026-408119"/>
    <x v="14"/>
    <x v="14"/>
    <n v="3321"/>
    <x v="0"/>
  </r>
  <r>
    <x v="0"/>
    <x v="0"/>
    <n v="10.98"/>
    <x v="728"/>
    <s v="MEDTRONIC ITALIA S.P.A."/>
    <s v="09238800156"/>
    <x v="0"/>
    <d v="2026-09-02T00:00:00"/>
    <s v="D-UORD4-2026-408119"/>
    <x v="14"/>
    <x v="14"/>
    <n v="9"/>
    <x v="0"/>
  </r>
  <r>
    <x v="0"/>
    <x v="0"/>
    <n v="262.5"/>
    <x v="728"/>
    <s v="MEDTRONIC ITALIA S.P.A."/>
    <s v="09238800156"/>
    <x v="0"/>
    <d v="2026-09-02T00:00:00"/>
    <s v="D-UORD4-2026-408119"/>
    <x v="14"/>
    <x v="14"/>
    <n v="250"/>
    <x v="0"/>
  </r>
  <r>
    <x v="0"/>
    <x v="0"/>
    <n v="151.28"/>
    <x v="728"/>
    <s v="MEDTRONIC ITALIA S.P.A."/>
    <s v="09238800156"/>
    <x v="0"/>
    <d v="2026-09-02T00:00:00"/>
    <s v="D-UORD4-2026-408119"/>
    <x v="14"/>
    <x v="14"/>
    <n v="124"/>
    <x v="0"/>
  </r>
  <r>
    <x v="0"/>
    <x v="0"/>
    <n v="787.5"/>
    <x v="728"/>
    <s v="MEDTRONIC ITALIA S.P.A."/>
    <s v="09238800156"/>
    <x v="0"/>
    <d v="2026-09-02T00:00:00"/>
    <s v="D-UORD4-2026-408119"/>
    <x v="14"/>
    <x v="14"/>
    <n v="750"/>
    <x v="0"/>
  </r>
  <r>
    <x v="0"/>
    <x v="0"/>
    <n v="2385.2399999999998"/>
    <x v="728"/>
    <s v="MEDTRONIC ITALIA S.P.A."/>
    <s v="09238800156"/>
    <x v="0"/>
    <d v="2026-09-02T00:00:00"/>
    <s v="D-UORD4-2026-408119"/>
    <x v="14"/>
    <x v="14"/>
    <n v="2293.5"/>
    <x v="0"/>
  </r>
  <r>
    <x v="0"/>
    <x v="0"/>
    <n v="10.98"/>
    <x v="728"/>
    <s v="MEDTRONIC ITALIA S.P.A."/>
    <s v="09238800156"/>
    <x v="0"/>
    <d v="2026-09-02T00:00:00"/>
    <s v="D-UORD4-2026-408119"/>
    <x v="14"/>
    <x v="14"/>
    <n v="9"/>
    <x v="0"/>
  </r>
  <r>
    <x v="0"/>
    <x v="0"/>
    <n v="10.98"/>
    <x v="728"/>
    <s v="MEDTRONIC ITALIA S.P.A."/>
    <s v="09238800156"/>
    <x v="0"/>
    <d v="2026-09-02T00:00:00"/>
    <s v="D-UORD4-2026-408119"/>
    <x v="14"/>
    <x v="14"/>
    <n v="9"/>
    <x v="0"/>
  </r>
  <r>
    <x v="0"/>
    <x v="0"/>
    <n v="630"/>
    <x v="728"/>
    <s v="MEDTRONIC ITALIA S.P.A."/>
    <s v="09238800156"/>
    <x v="0"/>
    <d v="2026-09-02T00:00:00"/>
    <s v="D-UORD4-2026-408119"/>
    <x v="14"/>
    <x v="14"/>
    <n v="600"/>
    <x v="0"/>
  </r>
  <r>
    <x v="0"/>
    <x v="0"/>
    <n v="2675.19"/>
    <x v="728"/>
    <s v="MEDTRONIC ITALIA S.P.A."/>
    <s v="09238800156"/>
    <x v="0"/>
    <d v="2026-09-02T00:00:00"/>
    <s v="D-UORD4-2026-408119"/>
    <x v="14"/>
    <x v="14"/>
    <n v="2572.3000000000002"/>
    <x v="0"/>
  </r>
  <r>
    <x v="0"/>
    <x v="0"/>
    <n v="2385.2399999999998"/>
    <x v="728"/>
    <s v="MEDTRONIC ITALIA S.P.A."/>
    <s v="09238800156"/>
    <x v="0"/>
    <d v="2026-09-02T00:00:00"/>
    <s v="D-UORD4-2026-408119"/>
    <x v="14"/>
    <x v="14"/>
    <n v="2293.5"/>
    <x v="0"/>
  </r>
  <r>
    <x v="0"/>
    <x v="0"/>
    <n v="2385.2399999999998"/>
    <x v="728"/>
    <s v="MEDTRONIC ITALIA S.P.A."/>
    <s v="09238800156"/>
    <x v="0"/>
    <d v="2026-09-02T00:00:00"/>
    <s v="D-UORD4-2026-408119"/>
    <x v="14"/>
    <x v="14"/>
    <n v="2293.5"/>
    <x v="0"/>
  </r>
  <r>
    <x v="0"/>
    <x v="0"/>
    <n v="2385.2399999999998"/>
    <x v="728"/>
    <s v="MEDTRONIC ITALIA S.P.A."/>
    <s v="09238800156"/>
    <x v="0"/>
    <d v="2026-09-02T00:00:00"/>
    <s v="D-UORD4-2026-408119"/>
    <x v="14"/>
    <x v="14"/>
    <n v="2293.5"/>
    <x v="0"/>
  </r>
  <r>
    <x v="0"/>
    <x v="0"/>
    <n v="624"/>
    <x v="728"/>
    <s v="MEDTRONIC ITALIA S.P.A."/>
    <s v="09238800156"/>
    <x v="0"/>
    <d v="2026-09-02T00:00:00"/>
    <s v="D-UORD4-2026-408119"/>
    <x v="14"/>
    <x v="14"/>
    <n v="600"/>
    <x v="0"/>
  </r>
  <r>
    <x v="0"/>
    <x v="0"/>
    <n v="1533.17"/>
    <x v="728"/>
    <s v="MEDTRONIC ITALIA S.P.A."/>
    <s v="09238800156"/>
    <x v="0"/>
    <d v="2026-09-02T00:00:00"/>
    <s v="D-UORD4-2026-408119"/>
    <x v="12"/>
    <x v="12"/>
    <n v="1474.2"/>
    <x v="0"/>
  </r>
  <r>
    <x v="0"/>
    <x v="0"/>
    <n v="2675.19"/>
    <x v="728"/>
    <s v="MEDTRONIC ITALIA S.P.A."/>
    <s v="09238800156"/>
    <x v="0"/>
    <d v="2026-09-02T00:00:00"/>
    <s v="D-UORD4-2026-408119"/>
    <x v="14"/>
    <x v="14"/>
    <n v="2572.3000000000002"/>
    <x v="0"/>
  </r>
  <r>
    <x v="0"/>
    <x v="0"/>
    <n v="1630.2"/>
    <x v="728"/>
    <s v="MEDTRONIC ITALIA S.P.A."/>
    <s v="09238800156"/>
    <x v="0"/>
    <d v="2026-09-02T00:00:00"/>
    <s v="D-UORD4-2026-408119"/>
    <x v="14"/>
    <x v="14"/>
    <n v="1567.5"/>
    <x v="0"/>
  </r>
  <r>
    <x v="0"/>
    <x v="0"/>
    <n v="1513.45"/>
    <x v="728"/>
    <s v="MEDTRONIC ITALIA S.P.A."/>
    <s v="09238800156"/>
    <x v="0"/>
    <d v="2026-09-02T00:00:00"/>
    <s v="D-UORD4-2026-408119"/>
    <x v="14"/>
    <x v="14"/>
    <n v="1455.24"/>
    <x v="0"/>
  </r>
  <r>
    <x v="0"/>
    <x v="0"/>
    <n v="6240"/>
    <x v="728"/>
    <s v="MEDTRONIC ITALIA S.P.A."/>
    <s v="09238800156"/>
    <x v="0"/>
    <d v="2026-09-02T00:00:00"/>
    <s v="D-UORD4-2026-408119"/>
    <x v="14"/>
    <x v="14"/>
    <n v="6000"/>
    <x v="0"/>
  </r>
  <r>
    <x v="0"/>
    <x v="0"/>
    <n v="6759.71"/>
    <x v="728"/>
    <s v="MEDTRONIC ITALIA S.P.A."/>
    <s v="09238800156"/>
    <x v="0"/>
    <d v="2026-09-02T00:00:00"/>
    <s v="D-UORD4-2026-408119"/>
    <x v="14"/>
    <x v="14"/>
    <n v="6499.72"/>
    <x v="0"/>
  </r>
  <r>
    <x v="0"/>
    <x v="0"/>
    <n v="7027.2"/>
    <x v="728"/>
    <s v="MEDTRONIC ITALIA S.P.A."/>
    <s v="09238800156"/>
    <x v="0"/>
    <d v="2026-09-02T00:00:00"/>
    <s v="D-UORD4-2026-408119"/>
    <x v="14"/>
    <x v="14"/>
    <n v="5760"/>
    <x v="0"/>
  </r>
  <r>
    <x v="0"/>
    <x v="0"/>
    <n v="4564.0200000000004"/>
    <x v="728"/>
    <s v="MEDTRONIC ITALIA S.P.A."/>
    <s v="09238800156"/>
    <x v="0"/>
    <d v="2026-09-02T00:00:00"/>
    <s v="D-UORD4-2026-408119"/>
    <x v="14"/>
    <x v="14"/>
    <n v="3741"/>
    <x v="0"/>
  </r>
  <r>
    <x v="0"/>
    <x v="0"/>
    <n v="9308"/>
    <x v="728"/>
    <s v="MEDTRONIC ITALIA S.P.A."/>
    <s v="09238800156"/>
    <x v="0"/>
    <d v="2026-09-02T00:00:00"/>
    <s v="D-UORD4-2026-408119"/>
    <x v="14"/>
    <x v="14"/>
    <n v="8950"/>
    <x v="0"/>
  </r>
  <r>
    <x v="0"/>
    <x v="0"/>
    <n v="104"/>
    <x v="728"/>
    <s v="MEDTRONIC ITALIA S.P.A."/>
    <s v="09238800156"/>
    <x v="0"/>
    <d v="2026-09-02T00:00:00"/>
    <s v="D-UORD4-2026-408119"/>
    <x v="14"/>
    <x v="14"/>
    <n v="100"/>
    <x v="0"/>
  </r>
  <r>
    <x v="0"/>
    <x v="0"/>
    <n v="104"/>
    <x v="728"/>
    <s v="MEDTRONIC ITALIA S.P.A."/>
    <s v="09238800156"/>
    <x v="0"/>
    <d v="2026-09-02T00:00:00"/>
    <s v="D-UORD4-2026-408119"/>
    <x v="14"/>
    <x v="14"/>
    <n v="100"/>
    <x v="0"/>
  </r>
  <r>
    <x v="0"/>
    <x v="0"/>
    <n v="520"/>
    <x v="728"/>
    <s v="MEDTRONIC ITALIA S.P.A."/>
    <s v="09238800156"/>
    <x v="0"/>
    <d v="2026-09-02T00:00:00"/>
    <s v="D-UORD4-2026-408119"/>
    <x v="14"/>
    <x v="14"/>
    <n v="500"/>
    <x v="0"/>
  </r>
  <r>
    <x v="0"/>
    <x v="0"/>
    <n v="1924"/>
    <x v="728"/>
    <s v="MEDTRONIC ITALIA S.P.A."/>
    <s v="09238800156"/>
    <x v="0"/>
    <d v="2026-09-02T00:00:00"/>
    <s v="D-UORD4-2026-408119"/>
    <x v="14"/>
    <x v="14"/>
    <n v="1850"/>
    <x v="0"/>
  </r>
  <r>
    <x v="0"/>
    <x v="0"/>
    <n v="135.19999999999999"/>
    <x v="728"/>
    <s v="MEDTRONIC ITALIA S.P.A."/>
    <s v="09238800156"/>
    <x v="0"/>
    <d v="2026-09-02T00:00:00"/>
    <s v="D-UORD4-2026-408119"/>
    <x v="14"/>
    <x v="14"/>
    <n v="130"/>
    <x v="0"/>
  </r>
  <r>
    <x v="0"/>
    <x v="0"/>
    <n v="630"/>
    <x v="728"/>
    <s v="MEDTRONIC ITALIA S.P.A."/>
    <s v="09238800156"/>
    <x v="0"/>
    <d v="2026-09-02T00:00:00"/>
    <s v="D-UORD4-2026-408119"/>
    <x v="14"/>
    <x v="14"/>
    <n v="600"/>
    <x v="0"/>
  </r>
  <r>
    <x v="0"/>
    <x v="0"/>
    <n v="504.4"/>
    <x v="728"/>
    <s v="MEDTRONIC ITALIA S.P.A."/>
    <s v="09238800156"/>
    <x v="0"/>
    <d v="2026-09-02T00:00:00"/>
    <s v="D-UORD4-2026-408119"/>
    <x v="14"/>
    <x v="14"/>
    <n v="485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2589.6"/>
    <x v="728"/>
    <s v="MEDTRONIC ITALIA S.P.A."/>
    <s v="09238800156"/>
    <x v="0"/>
    <d v="2026-09-02T00:00:00"/>
    <s v="D-UORD4-2026-408119"/>
    <x v="14"/>
    <x v="14"/>
    <n v="2490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8309.6"/>
    <x v="728"/>
    <s v="MEDTRONIC ITALIA S.P.A."/>
    <s v="09238800156"/>
    <x v="0"/>
    <d v="2026-09-02T00:00:00"/>
    <s v="D-UORD4-2026-408119"/>
    <x v="14"/>
    <x v="14"/>
    <n v="7990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262.3"/>
    <x v="728"/>
    <s v="MEDTRONIC ITALIA S.P.A."/>
    <s v="09238800156"/>
    <x v="0"/>
    <d v="2026-09-02T00:00:00"/>
    <s v="D-UORD4-2026-408119"/>
    <x v="14"/>
    <x v="14"/>
    <n v="215"/>
    <x v="0"/>
  </r>
  <r>
    <x v="0"/>
    <x v="0"/>
    <n v="630"/>
    <x v="728"/>
    <s v="MEDTRONIC ITALIA S.P.A."/>
    <s v="09238800156"/>
    <x v="0"/>
    <d v="2026-09-02T00:00:00"/>
    <s v="D-UORD4-2026-408119"/>
    <x v="14"/>
    <x v="14"/>
    <n v="600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5185"/>
    <x v="728"/>
    <s v="MEDTRONIC ITALIA S.P.A."/>
    <s v="09238800156"/>
    <x v="0"/>
    <d v="2026-09-02T00:00:00"/>
    <s v="D-UORD4-2026-408119"/>
    <x v="14"/>
    <x v="14"/>
    <n v="4250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73.2"/>
    <x v="728"/>
    <s v="MEDTRONIC ITALIA S.P.A."/>
    <s v="09238800156"/>
    <x v="0"/>
    <d v="2026-09-02T00:00:00"/>
    <s v="D-UORD4-2026-408119"/>
    <x v="14"/>
    <x v="14"/>
    <n v="60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132.69999999999999"/>
    <x v="728"/>
    <s v="MEDTRONIC ITALIA S.P.A."/>
    <s v="09238800156"/>
    <x v="0"/>
    <d v="2026-09-02T00:00:00"/>
    <s v="D-UORD4-2026-408119"/>
    <x v="14"/>
    <x v="14"/>
    <n v="127.6"/>
    <x v="0"/>
  </r>
  <r>
    <x v="0"/>
    <x v="0"/>
    <n v="369.62"/>
    <x v="728"/>
    <s v="MEDTRONIC ITALIA S.P.A."/>
    <s v="09238800156"/>
    <x v="0"/>
    <d v="2026-09-02T00:00:00"/>
    <s v="D-UORD4-2026-408119"/>
    <x v="14"/>
    <x v="14"/>
    <n v="355.4"/>
    <x v="0"/>
  </r>
  <r>
    <x v="0"/>
    <x v="0"/>
    <n v="1558.87"/>
    <x v="728"/>
    <s v="MEDTRONIC ITALIA S.P.A."/>
    <s v="09238800156"/>
    <x v="0"/>
    <d v="2026-09-02T00:00:00"/>
    <s v="D-UORD4-2026-408119"/>
    <x v="14"/>
    <x v="14"/>
    <n v="1277.76"/>
    <x v="0"/>
  </r>
  <r>
    <x v="0"/>
    <x v="0"/>
    <n v="10.98"/>
    <x v="728"/>
    <s v="MEDTRONIC ITALIA S.P.A."/>
    <s v="09238800156"/>
    <x v="0"/>
    <d v="2026-09-02T00:00:00"/>
    <s v="D-UORD4-2026-408119"/>
    <x v="14"/>
    <x v="14"/>
    <n v="9"/>
    <x v="0"/>
  </r>
  <r>
    <x v="0"/>
    <x v="0"/>
    <n v="630"/>
    <x v="728"/>
    <s v="MEDTRONIC ITALIA S.P.A."/>
    <s v="09238800156"/>
    <x v="0"/>
    <d v="2026-08-04T00:00:00"/>
    <s v="D-UORD4-2026-406885"/>
    <x v="14"/>
    <x v="14"/>
    <n v="600"/>
    <x v="0"/>
  </r>
  <r>
    <x v="0"/>
    <x v="0"/>
    <n v="73.2"/>
    <x v="728"/>
    <s v="MEDTRONIC ITALIA S.P.A."/>
    <s v="09238800156"/>
    <x v="0"/>
    <d v="2026-08-04T00:00:00"/>
    <s v="D-UORD4-2026-406885"/>
    <x v="14"/>
    <x v="14"/>
    <n v="60"/>
    <x v="0"/>
  </r>
  <r>
    <x v="0"/>
    <x v="0"/>
    <n v="12178.4"/>
    <x v="728"/>
    <s v="MEDTRONIC ITALIA S.P.A."/>
    <s v="09238800156"/>
    <x v="0"/>
    <d v="2026-09-02T00:00:00"/>
    <s v="D-UORD4-2026-408119"/>
    <x v="14"/>
    <x v="14"/>
    <n v="11710"/>
    <x v="0"/>
  </r>
  <r>
    <x v="0"/>
    <x v="0"/>
    <n v="402.6"/>
    <x v="728"/>
    <s v="MEDTRONIC ITALIA S.P.A."/>
    <s v="09238800156"/>
    <x v="0"/>
    <d v="2026-08-04T00:00:00"/>
    <s v="D-UORD4-2026-406885"/>
    <x v="14"/>
    <x v="14"/>
    <n v="330"/>
    <x v="0"/>
  </r>
  <r>
    <x v="0"/>
    <x v="0"/>
    <n v="1171.1300000000001"/>
    <x v="728"/>
    <s v="MEDTRONIC ITALIA S.P.A."/>
    <s v="09238800156"/>
    <x v="0"/>
    <d v="2026-08-04T00:00:00"/>
    <s v="D-UORD4-2026-406885"/>
    <x v="14"/>
    <x v="14"/>
    <n v="959.94"/>
    <x v="0"/>
  </r>
  <r>
    <x v="0"/>
    <x v="0"/>
    <n v="1883.44"/>
    <x v="728"/>
    <s v="MEDTRONIC ITALIA S.P.A."/>
    <s v="09238800156"/>
    <x v="0"/>
    <d v="2026-08-04T00:00:00"/>
    <s v="D-UORD4-2026-406885"/>
    <x v="14"/>
    <x v="14"/>
    <n v="1543.8"/>
    <x v="0"/>
  </r>
  <r>
    <x v="0"/>
    <x v="0"/>
    <n v="1268.8"/>
    <x v="728"/>
    <s v="MEDTRONIC ITALIA S.P.A."/>
    <s v="09238800156"/>
    <x v="0"/>
    <d v="2026-08-04T00:00:00"/>
    <s v="D-UORD4-2026-406885"/>
    <x v="14"/>
    <x v="14"/>
    <n v="1220"/>
    <x v="0"/>
  </r>
  <r>
    <x v="0"/>
    <x v="0"/>
    <n v="1372.8"/>
    <x v="728"/>
    <s v="MEDTRONIC ITALIA S.P.A."/>
    <s v="09238800156"/>
    <x v="0"/>
    <d v="2026-08-04T00:00:00"/>
    <s v="D-UORD4-2026-406885"/>
    <x v="14"/>
    <x v="14"/>
    <n v="1320"/>
    <x v="0"/>
  </r>
  <r>
    <x v="0"/>
    <x v="0"/>
    <n v="624"/>
    <x v="728"/>
    <s v="MEDTRONIC ITALIA S.P.A."/>
    <s v="09238800156"/>
    <x v="0"/>
    <d v="2026-09-02T00:00:00"/>
    <s v="D-UORD4-2026-408119"/>
    <x v="14"/>
    <x v="14"/>
    <n v="600"/>
    <x v="0"/>
  </r>
  <r>
    <x v="0"/>
    <x v="0"/>
    <n v="131.04"/>
    <x v="728"/>
    <s v="MEDTRONIC ITALIA S.P.A."/>
    <s v="09238800156"/>
    <x v="0"/>
    <d v="2026-09-02T00:00:00"/>
    <s v="D-UORD4-2026-408119"/>
    <x v="14"/>
    <x v="14"/>
    <n v="126"/>
    <x v="0"/>
  </r>
  <r>
    <x v="0"/>
    <x v="0"/>
    <n v="624"/>
    <x v="728"/>
    <s v="MEDTRONIC ITALIA S.P.A."/>
    <s v="09238800156"/>
    <x v="0"/>
    <d v="2026-09-02T00:00:00"/>
    <s v="D-UORD4-2026-408119"/>
    <x v="14"/>
    <x v="14"/>
    <n v="600"/>
    <x v="0"/>
  </r>
  <r>
    <x v="0"/>
    <x v="0"/>
    <n v="624"/>
    <x v="728"/>
    <s v="MEDTRONIC ITALIA S.P.A."/>
    <s v="09238800156"/>
    <x v="0"/>
    <d v="2026-09-02T00:00:00"/>
    <s v="D-UORD4-2026-408119"/>
    <x v="14"/>
    <x v="14"/>
    <n v="600"/>
    <x v="0"/>
  </r>
  <r>
    <x v="0"/>
    <x v="0"/>
    <n v="624"/>
    <x v="728"/>
    <s v="MEDTRONIC ITALIA S.P.A."/>
    <s v="09238800156"/>
    <x v="0"/>
    <d v="2026-09-02T00:00:00"/>
    <s v="D-UORD4-2026-408119"/>
    <x v="14"/>
    <x v="14"/>
    <n v="600"/>
    <x v="0"/>
  </r>
  <r>
    <x v="0"/>
    <x v="0"/>
    <n v="3197.69"/>
    <x v="728"/>
    <s v="MEDTRONIC ITALIA S.P.A."/>
    <s v="09238800156"/>
    <x v="0"/>
    <d v="2026-09-02T00:00:00"/>
    <s v="D-UORD4-2026-408119"/>
    <x v="14"/>
    <x v="14"/>
    <n v="3074.7"/>
    <x v="0"/>
  </r>
  <r>
    <x v="0"/>
    <x v="0"/>
    <n v="6800.28"/>
    <x v="728"/>
    <s v="MEDTRONIC ITALIA S.P.A."/>
    <s v="09238800156"/>
    <x v="0"/>
    <d v="2026-08-04T00:00:00"/>
    <s v="D-UORD4-2026-406885"/>
    <x v="14"/>
    <x v="14"/>
    <n v="5574"/>
    <x v="0"/>
  </r>
  <r>
    <x v="0"/>
    <x v="0"/>
    <n v="305"/>
    <x v="728"/>
    <s v="MEDTRONIC ITALIA S.P.A."/>
    <s v="09238800156"/>
    <x v="0"/>
    <d v="2026-08-04T00:00:00"/>
    <s v="D-UORD4-2026-406885"/>
    <x v="14"/>
    <x v="14"/>
    <n v="250"/>
    <x v="0"/>
  </r>
  <r>
    <x v="0"/>
    <x v="0"/>
    <n v="1630.2"/>
    <x v="728"/>
    <s v="MEDTRONIC ITALIA S.P.A."/>
    <s v="09238800156"/>
    <x v="0"/>
    <d v="2026-09-02T00:00:00"/>
    <s v="D-UORD4-2026-408119"/>
    <x v="14"/>
    <x v="14"/>
    <n v="1567.5"/>
    <x v="0"/>
  </r>
  <r>
    <x v="0"/>
    <x v="0"/>
    <n v="2675.19"/>
    <x v="728"/>
    <s v="MEDTRONIC ITALIA S.P.A."/>
    <s v="09238800156"/>
    <x v="0"/>
    <d v="2026-09-02T00:00:00"/>
    <s v="D-UORD4-2026-408119"/>
    <x v="14"/>
    <x v="14"/>
    <n v="2572.3000000000002"/>
    <x v="0"/>
  </r>
  <r>
    <x v="0"/>
    <x v="0"/>
    <n v="2675.19"/>
    <x v="728"/>
    <s v="MEDTRONIC ITALIA S.P.A."/>
    <s v="09238800156"/>
    <x v="0"/>
    <d v="2026-09-02T00:00:00"/>
    <s v="D-UORD4-2026-408119"/>
    <x v="14"/>
    <x v="14"/>
    <n v="2572.3000000000002"/>
    <x v="0"/>
  </r>
  <r>
    <x v="0"/>
    <x v="0"/>
    <n v="2480.19"/>
    <x v="728"/>
    <s v="MEDTRONIC ITALIA S.P.A."/>
    <s v="09238800156"/>
    <x v="0"/>
    <d v="2026-09-02T00:00:00"/>
    <s v="D-UORD4-2026-408119"/>
    <x v="14"/>
    <x v="14"/>
    <n v="2384.8000000000002"/>
    <x v="0"/>
  </r>
  <r>
    <x v="0"/>
    <x v="0"/>
    <n v="2480.19"/>
    <x v="728"/>
    <s v="MEDTRONIC ITALIA S.P.A."/>
    <s v="09238800156"/>
    <x v="0"/>
    <d v="2026-09-02T00:00:00"/>
    <s v="D-UORD4-2026-408119"/>
    <x v="14"/>
    <x v="14"/>
    <n v="2384.8000000000002"/>
    <x v="0"/>
  </r>
  <r>
    <x v="0"/>
    <x v="0"/>
    <n v="71.760000000000005"/>
    <x v="728"/>
    <s v="MEDTRONIC ITALIA S.P.A."/>
    <s v="09238800156"/>
    <x v="0"/>
    <d v="2026-08-04T00:00:00"/>
    <s v="D-UORD4-2026-406885"/>
    <x v="14"/>
    <x v="14"/>
    <n v="69"/>
    <x v="0"/>
  </r>
  <r>
    <x v="0"/>
    <x v="0"/>
    <n v="2629.93"/>
    <x v="728"/>
    <s v="MEDTRONIC ITALIA S.P.A."/>
    <s v="09238800156"/>
    <x v="0"/>
    <d v="2026-08-04T00:00:00"/>
    <s v="D-UORD4-2026-406885"/>
    <x v="14"/>
    <x v="14"/>
    <n v="2155.6799999999998"/>
    <x v="0"/>
  </r>
  <r>
    <x v="0"/>
    <x v="0"/>
    <n v="6500.16"/>
    <x v="728"/>
    <s v="MEDTRONIC ITALIA S.P.A."/>
    <s v="09238800156"/>
    <x v="0"/>
    <d v="2026-08-04T00:00:00"/>
    <s v="D-UORD4-2026-406885"/>
    <x v="14"/>
    <x v="14"/>
    <n v="5328"/>
    <x v="0"/>
  </r>
  <r>
    <x v="0"/>
    <x v="0"/>
    <n v="5189.6000000000004"/>
    <x v="728"/>
    <s v="MEDTRONIC ITALIA S.P.A."/>
    <s v="09238800156"/>
    <x v="0"/>
    <d v="2026-08-04T00:00:00"/>
    <s v="D-UORD4-2026-406885"/>
    <x v="14"/>
    <x v="14"/>
    <n v="4990"/>
    <x v="0"/>
  </r>
  <r>
    <x v="0"/>
    <x v="0"/>
    <n v="369.62"/>
    <x v="728"/>
    <s v="MEDTRONIC ITALIA S.P.A."/>
    <s v="09238800156"/>
    <x v="0"/>
    <d v="2026-08-04T00:00:00"/>
    <s v="D-UORD4-2026-406885"/>
    <x v="14"/>
    <x v="14"/>
    <n v="355.4"/>
    <x v="0"/>
  </r>
  <r>
    <x v="0"/>
    <x v="0"/>
    <n v="2675.19"/>
    <x v="728"/>
    <s v="MEDTRONIC ITALIA S.P.A."/>
    <s v="09238800156"/>
    <x v="0"/>
    <d v="2026-09-02T00:00:00"/>
    <s v="D-UORD4-2026-408119"/>
    <x v="14"/>
    <x v="14"/>
    <n v="2572.3000000000002"/>
    <x v="0"/>
  </r>
  <r>
    <x v="0"/>
    <x v="0"/>
    <n v="402.6"/>
    <x v="728"/>
    <s v="MEDTRONIC ITALIA S.P.A."/>
    <s v="09238800156"/>
    <x v="0"/>
    <d v="2026-07-23T00:00:00"/>
    <s v="D-UORD4-2026-406636"/>
    <x v="14"/>
    <x v="14"/>
    <n v="330"/>
    <x v="0"/>
  </r>
  <r>
    <x v="0"/>
    <x v="0"/>
    <n v="1630.2"/>
    <x v="728"/>
    <s v="MEDTRONIC ITALIA S.P.A."/>
    <s v="09238800156"/>
    <x v="0"/>
    <d v="2026-09-02T00:00:00"/>
    <s v="D-UORD4-2026-408119"/>
    <x v="14"/>
    <x v="14"/>
    <n v="1567.5"/>
    <x v="0"/>
  </r>
  <r>
    <x v="0"/>
    <x v="0"/>
    <n v="936"/>
    <x v="728"/>
    <s v="MEDTRONIC ITALIA S.P.A."/>
    <s v="09238800156"/>
    <x v="0"/>
    <d v="2026-08-04T00:00:00"/>
    <s v="D-UORD4-2026-406885"/>
    <x v="14"/>
    <x v="14"/>
    <n v="900"/>
    <x v="0"/>
  </r>
  <r>
    <x v="0"/>
    <x v="0"/>
    <n v="588.53"/>
    <x v="728"/>
    <s v="MEDTRONIC ITALIA S.P.A."/>
    <s v="09238800156"/>
    <x v="0"/>
    <d v="2026-08-04T00:00:00"/>
    <s v="D-UORD4-2026-406885"/>
    <x v="14"/>
    <x v="14"/>
    <n v="482.4"/>
    <x v="0"/>
  </r>
  <r>
    <x v="0"/>
    <x v="0"/>
    <n v="2675.19"/>
    <x v="728"/>
    <s v="MEDTRONIC ITALIA S.P.A."/>
    <s v="09238800156"/>
    <x v="0"/>
    <d v="2026-09-02T00:00:00"/>
    <s v="D-UORD4-2026-408119"/>
    <x v="14"/>
    <x v="14"/>
    <n v="2572.3000000000002"/>
    <x v="0"/>
  </r>
  <r>
    <x v="0"/>
    <x v="0"/>
    <n v="1630.2"/>
    <x v="728"/>
    <s v="MEDTRONIC ITALIA S.P.A."/>
    <s v="09238800156"/>
    <x v="0"/>
    <d v="2026-09-02T00:00:00"/>
    <s v="D-UORD4-2026-408119"/>
    <x v="14"/>
    <x v="14"/>
    <n v="1567.5"/>
    <x v="0"/>
  </r>
  <r>
    <x v="0"/>
    <x v="0"/>
    <n v="131.04"/>
    <x v="728"/>
    <s v="MEDTRONIC ITALIA S.P.A."/>
    <s v="09238800156"/>
    <x v="0"/>
    <d v="2026-09-02T00:00:00"/>
    <s v="D-UORD4-2026-408119"/>
    <x v="14"/>
    <x v="14"/>
    <n v="126"/>
    <x v="0"/>
  </r>
  <r>
    <x v="0"/>
    <x v="0"/>
    <n v="131.04"/>
    <x v="728"/>
    <s v="MEDTRONIC ITALIA S.P.A."/>
    <s v="09238800156"/>
    <x v="0"/>
    <d v="2026-09-02T00:00:00"/>
    <s v="D-UORD4-2026-408119"/>
    <x v="14"/>
    <x v="14"/>
    <n v="126"/>
    <x v="0"/>
  </r>
  <r>
    <x v="0"/>
    <x v="0"/>
    <n v="1630.2"/>
    <x v="728"/>
    <s v="MEDTRONIC ITALIA S.P.A."/>
    <s v="09238800156"/>
    <x v="0"/>
    <d v="2026-09-02T00:00:00"/>
    <s v="D-UORD4-2026-408119"/>
    <x v="14"/>
    <x v="14"/>
    <n v="1567.5"/>
    <x v="0"/>
  </r>
  <r>
    <x v="0"/>
    <x v="0"/>
    <n v="369.62"/>
    <x v="728"/>
    <s v="MEDTRONIC ITALIA S.P.A."/>
    <s v="09238800156"/>
    <x v="0"/>
    <d v="2026-08-04T00:00:00"/>
    <s v="D-UORD4-2026-406885"/>
    <x v="14"/>
    <x v="14"/>
    <n v="355.4"/>
    <x v="0"/>
  </r>
  <r>
    <x v="0"/>
    <x v="0"/>
    <n v="1044.99"/>
    <x v="728"/>
    <s v="MEDTRONIC ITALIA S.P.A."/>
    <s v="09238800156"/>
    <x v="0"/>
    <d v="2026-09-02T00:00:00"/>
    <s v="D-UORD4-2026-408119"/>
    <x v="14"/>
    <x v="14"/>
    <n v="1004.8"/>
    <x v="0"/>
  </r>
  <r>
    <x v="0"/>
    <x v="0"/>
    <n v="1044.99"/>
    <x v="728"/>
    <s v="MEDTRONIC ITALIA S.P.A."/>
    <s v="09238800156"/>
    <x v="0"/>
    <d v="2026-09-02T00:00:00"/>
    <s v="D-UORD4-2026-408119"/>
    <x v="14"/>
    <x v="14"/>
    <n v="1004.8"/>
    <x v="0"/>
  </r>
  <r>
    <x v="0"/>
    <x v="0"/>
    <n v="1913.6"/>
    <x v="728"/>
    <s v="MEDTRONIC ITALIA S.P.A."/>
    <s v="09238800156"/>
    <x v="0"/>
    <d v="2026-09-02T00:00:00"/>
    <s v="D-UORD4-2026-408119"/>
    <x v="14"/>
    <x v="14"/>
    <n v="1840"/>
    <x v="0"/>
  </r>
  <r>
    <x v="0"/>
    <x v="0"/>
    <n v="2480.19"/>
    <x v="728"/>
    <s v="MEDTRONIC ITALIA S.P.A."/>
    <s v="09238800156"/>
    <x v="0"/>
    <d v="2026-08-24T00:00:00"/>
    <s v="D-UORD4-2026-407506"/>
    <x v="14"/>
    <x v="14"/>
    <n v="2384.8000000000002"/>
    <x v="0"/>
  </r>
  <r>
    <x v="0"/>
    <x v="0"/>
    <n v="1918.21"/>
    <x v="728"/>
    <s v="MEDTRONIC ITALIA S.P.A."/>
    <s v="09238800156"/>
    <x v="0"/>
    <d v="2026-08-04T00:00:00"/>
    <s v="D-UORD4-2026-406885"/>
    <x v="14"/>
    <x v="14"/>
    <n v="1572.3"/>
    <x v="0"/>
  </r>
  <r>
    <x v="0"/>
    <x v="0"/>
    <n v="658.8"/>
    <x v="728"/>
    <s v="MEDTRONIC ITALIA S.P.A."/>
    <s v="09238800156"/>
    <x v="0"/>
    <d v="2026-08-04T00:00:00"/>
    <s v="D-UORD4-2026-406885"/>
    <x v="14"/>
    <x v="14"/>
    <n v="540"/>
    <x v="0"/>
  </r>
  <r>
    <x v="0"/>
    <x v="0"/>
    <n v="233.07"/>
    <x v="728"/>
    <s v="MEDTRONIC ITALIA S.P.A."/>
    <s v="09238800156"/>
    <x v="0"/>
    <d v="2026-08-04T00:00:00"/>
    <s v="D-UORD4-2026-406885"/>
    <x v="14"/>
    <x v="14"/>
    <n v="191.04"/>
    <x v="0"/>
  </r>
  <r>
    <x v="0"/>
    <x v="0"/>
    <n v="58.27"/>
    <x v="728"/>
    <s v="MEDTRONIC ITALIA S.P.A."/>
    <s v="09238800156"/>
    <x v="0"/>
    <d v="2026-08-04T00:00:00"/>
    <s v="D-UORD4-2026-406885"/>
    <x v="14"/>
    <x v="14"/>
    <n v="47.76"/>
    <x v="0"/>
  </r>
  <r>
    <x v="0"/>
    <x v="0"/>
    <n v="291.33999999999997"/>
    <x v="728"/>
    <s v="MEDTRONIC ITALIA S.P.A."/>
    <s v="09238800156"/>
    <x v="0"/>
    <d v="2026-08-04T00:00:00"/>
    <s v="D-UORD4-2026-406885"/>
    <x v="14"/>
    <x v="14"/>
    <n v="238.8"/>
    <x v="0"/>
  </r>
  <r>
    <x v="0"/>
    <x v="0"/>
    <n v="1235"/>
    <x v="728"/>
    <s v="MEDTRONIC ITALIA S.P.A."/>
    <s v="09238800156"/>
    <x v="0"/>
    <d v="2026-08-04T00:00:00"/>
    <s v="D-UORD4-2026-406885"/>
    <x v="14"/>
    <x v="14"/>
    <n v="1187.5"/>
    <x v="0"/>
  </r>
  <r>
    <x v="0"/>
    <x v="0"/>
    <n v="1171.2"/>
    <x v="728"/>
    <s v="MEDTRONIC ITALIA S.P.A."/>
    <s v="09238800156"/>
    <x v="0"/>
    <d v="2026-08-04T00:00:00"/>
    <s v="D-UORD4-2026-406885"/>
    <x v="14"/>
    <x v="14"/>
    <n v="960"/>
    <x v="0"/>
  </r>
  <r>
    <x v="0"/>
    <x v="0"/>
    <n v="1040"/>
    <x v="728"/>
    <s v="MEDTRONIC ITALIA S.P.A."/>
    <s v="09238800156"/>
    <x v="0"/>
    <d v="2026-08-04T00:00:00"/>
    <s v="D-UORD4-2026-406885"/>
    <x v="14"/>
    <x v="14"/>
    <n v="1000"/>
    <x v="0"/>
  </r>
  <r>
    <x v="0"/>
    <x v="0"/>
    <n v="2720.11"/>
    <x v="728"/>
    <s v="MEDTRONIC ITALIA S.P.A."/>
    <s v="09238800156"/>
    <x v="0"/>
    <d v="2026-08-04T00:00:00"/>
    <s v="D-UORD4-2026-406885"/>
    <x v="14"/>
    <x v="14"/>
    <n v="2229.6"/>
    <x v="0"/>
  </r>
  <r>
    <x v="0"/>
    <x v="0"/>
    <n v="402.6"/>
    <x v="728"/>
    <s v="MEDTRONIC ITALIA S.P.A."/>
    <s v="09238800156"/>
    <x v="0"/>
    <d v="2026-07-15T00:00:00"/>
    <s v="D-UORD4-2026-406490"/>
    <x v="14"/>
    <x v="14"/>
    <n v="330"/>
    <x v="0"/>
  </r>
  <r>
    <x v="0"/>
    <x v="0"/>
    <n v="369.62"/>
    <x v="728"/>
    <s v="MEDTRONIC ITALIA S.P.A."/>
    <s v="09238800156"/>
    <x v="0"/>
    <d v="2026-08-04T00:00:00"/>
    <s v="D-UORD4-2026-406885"/>
    <x v="14"/>
    <x v="14"/>
    <n v="355.4"/>
    <x v="0"/>
  </r>
  <r>
    <x v="0"/>
    <x v="0"/>
    <n v="369.62"/>
    <x v="728"/>
    <s v="MEDTRONIC ITALIA S.P.A."/>
    <s v="09238800156"/>
    <x v="0"/>
    <d v="2026-08-04T00:00:00"/>
    <s v="D-UORD4-2026-406885"/>
    <x v="14"/>
    <x v="14"/>
    <n v="355.4"/>
    <x v="0"/>
  </r>
  <r>
    <x v="0"/>
    <x v="0"/>
    <n v="2592.5"/>
    <x v="728"/>
    <s v="MEDTRONIC ITALIA S.P.A."/>
    <s v="09238800156"/>
    <x v="0"/>
    <d v="2026-08-04T00:00:00"/>
    <s v="D-UORD4-2026-406885"/>
    <x v="14"/>
    <x v="14"/>
    <n v="2125"/>
    <x v="0"/>
  </r>
  <r>
    <x v="0"/>
    <x v="0"/>
    <n v="199.08"/>
    <x v="728"/>
    <s v="MEDTRONIC ITALIA S.P.A."/>
    <s v="09238800156"/>
    <x v="0"/>
    <d v="2026-08-04T00:00:00"/>
    <s v="D-UORD4-2026-406885"/>
    <x v="14"/>
    <x v="14"/>
    <n v="189.6"/>
    <x v="0"/>
  </r>
  <r>
    <x v="0"/>
    <x v="0"/>
    <n v="157.5"/>
    <x v="728"/>
    <s v="MEDTRONIC ITALIA S.P.A."/>
    <s v="09238800156"/>
    <x v="0"/>
    <d v="2026-08-04T00:00:00"/>
    <s v="D-UORD4-2026-406885"/>
    <x v="14"/>
    <x v="14"/>
    <n v="150"/>
    <x v="0"/>
  </r>
  <r>
    <x v="0"/>
    <x v="0"/>
    <n v="805.2"/>
    <x v="728"/>
    <s v="MEDTRONIC ITALIA S.P.A."/>
    <s v="09238800156"/>
    <x v="0"/>
    <d v="2026-08-04T00:00:00"/>
    <s v="D-UORD4-2026-406885"/>
    <x v="14"/>
    <x v="14"/>
    <n v="660"/>
    <x v="0"/>
  </r>
  <r>
    <x v="0"/>
    <x v="0"/>
    <n v="5380.2"/>
    <x v="728"/>
    <s v="MEDTRONIC ITALIA S.P.A."/>
    <s v="09238800156"/>
    <x v="0"/>
    <d v="2026-08-04T00:00:00"/>
    <s v="D-UORD4-2026-406885"/>
    <x v="14"/>
    <x v="14"/>
    <n v="4410"/>
    <x v="0"/>
  </r>
  <r>
    <x v="0"/>
    <x v="0"/>
    <n v="1040"/>
    <x v="728"/>
    <s v="MEDTRONIC ITALIA S.P.A."/>
    <s v="09238800156"/>
    <x v="0"/>
    <d v="2026-08-04T00:00:00"/>
    <s v="D-UORD4-2026-406885"/>
    <x v="14"/>
    <x v="14"/>
    <n v="1000"/>
    <x v="0"/>
  </r>
  <r>
    <x v="0"/>
    <x v="0"/>
    <n v="402.6"/>
    <x v="728"/>
    <s v="MEDTRONIC ITALIA S.P.A."/>
    <s v="09238800156"/>
    <x v="0"/>
    <d v="2026-08-04T00:00:00"/>
    <s v="D-UORD4-2026-406885"/>
    <x v="14"/>
    <x v="14"/>
    <n v="330"/>
    <x v="0"/>
  </r>
  <r>
    <x v="0"/>
    <x v="0"/>
    <n v="369.62"/>
    <x v="728"/>
    <s v="MEDTRONIC ITALIA S.P.A."/>
    <s v="09238800156"/>
    <x v="0"/>
    <d v="2026-08-04T00:00:00"/>
    <s v="D-UORD4-2026-406885"/>
    <x v="14"/>
    <x v="14"/>
    <n v="355.4"/>
    <x v="0"/>
  </r>
  <r>
    <x v="0"/>
    <x v="0"/>
    <n v="331.76"/>
    <x v="728"/>
    <s v="MEDTRONIC ITALIA S.P.A."/>
    <s v="09238800156"/>
    <x v="0"/>
    <d v="2026-08-04T00:00:00"/>
    <s v="D-UORD4-2026-406885"/>
    <x v="14"/>
    <x v="14"/>
    <n v="319"/>
    <x v="0"/>
  </r>
  <r>
    <x v="0"/>
    <x v="0"/>
    <n v="369.62"/>
    <x v="728"/>
    <s v="MEDTRONIC ITALIA S.P.A."/>
    <s v="09238800156"/>
    <x v="0"/>
    <d v="2026-08-04T00:00:00"/>
    <s v="D-UORD4-2026-406885"/>
    <x v="14"/>
    <x v="14"/>
    <n v="355.4"/>
    <x v="0"/>
  </r>
  <r>
    <x v="0"/>
    <x v="0"/>
    <n v="1201.2"/>
    <x v="728"/>
    <s v="MEDTRONIC ITALIA S.P.A."/>
    <s v="09238800156"/>
    <x v="0"/>
    <d v="2026-08-04T00:00:00"/>
    <s v="D-UORD4-2026-406885"/>
    <x v="14"/>
    <x v="14"/>
    <n v="1155"/>
    <x v="0"/>
  </r>
  <r>
    <x v="0"/>
    <x v="0"/>
    <n v="369.62"/>
    <x v="728"/>
    <s v="MEDTRONIC ITALIA S.P.A."/>
    <s v="09238800156"/>
    <x v="0"/>
    <d v="2026-08-04T00:00:00"/>
    <s v="D-UORD4-2026-406885"/>
    <x v="14"/>
    <x v="14"/>
    <n v="355.4"/>
    <x v="0"/>
  </r>
  <r>
    <x v="0"/>
    <x v="0"/>
    <n v="369.62"/>
    <x v="728"/>
    <s v="MEDTRONIC ITALIA S.P.A."/>
    <s v="09238800156"/>
    <x v="0"/>
    <d v="2026-08-04T00:00:00"/>
    <s v="D-UORD4-2026-406885"/>
    <x v="14"/>
    <x v="14"/>
    <n v="355.4"/>
    <x v="0"/>
  </r>
  <r>
    <x v="0"/>
    <x v="0"/>
    <n v="1278.8"/>
    <x v="728"/>
    <s v="MEDTRONIC ITALIA S.P.A."/>
    <s v="09238800156"/>
    <x v="0"/>
    <d v="2026-08-04T00:00:00"/>
    <s v="D-UORD4-2026-406885"/>
    <x v="14"/>
    <x v="14"/>
    <n v="1048.2"/>
    <x v="0"/>
  </r>
  <r>
    <x v="0"/>
    <x v="0"/>
    <n v="327.94"/>
    <x v="728"/>
    <s v="MEDTRONIC ITALIA S.P.A."/>
    <s v="09238800156"/>
    <x v="0"/>
    <d v="2026-08-04T00:00:00"/>
    <s v="D-UORD4-2026-406885"/>
    <x v="14"/>
    <x v="14"/>
    <n v="268.8"/>
    <x v="0"/>
  </r>
  <r>
    <x v="0"/>
    <x v="0"/>
    <n v="1971.72"/>
    <x v="728"/>
    <s v="MEDTRONIC ITALIA S.P.A."/>
    <s v="09238800156"/>
    <x v="0"/>
    <d v="2026-08-04T00:00:00"/>
    <s v="D-UORD4-2026-406885"/>
    <x v="14"/>
    <x v="14"/>
    <n v="1895.88"/>
    <x v="0"/>
  </r>
  <r>
    <x v="0"/>
    <x v="0"/>
    <n v="518.5"/>
    <x v="728"/>
    <s v="MEDTRONIC ITALIA S.P.A."/>
    <s v="09238800156"/>
    <x v="0"/>
    <d v="2026-08-04T00:00:00"/>
    <s v="D-UORD4-2026-406885"/>
    <x v="14"/>
    <x v="14"/>
    <n v="425"/>
    <x v="0"/>
  </r>
  <r>
    <x v="0"/>
    <x v="0"/>
    <n v="2675.19"/>
    <x v="728"/>
    <s v="MEDTRONIC ITALIA S.P.A."/>
    <s v="09238800156"/>
    <x v="0"/>
    <d v="2026-08-04T00:00:00"/>
    <s v="D-UORD4-2026-406885"/>
    <x v="14"/>
    <x v="14"/>
    <n v="2572.3000000000002"/>
    <x v="0"/>
  </r>
  <r>
    <x v="0"/>
    <x v="0"/>
    <n v="2001.79"/>
    <x v="728"/>
    <s v="MEDTRONIC ITALIA S.P.A."/>
    <s v="09238800156"/>
    <x v="0"/>
    <d v="2026-08-04T00:00:00"/>
    <s v="D-UORD4-2026-406885"/>
    <x v="14"/>
    <x v="14"/>
    <n v="1924.8"/>
    <x v="0"/>
  </r>
  <r>
    <x v="0"/>
    <x v="0"/>
    <n v="131.04"/>
    <x v="728"/>
    <s v="MEDTRONIC ITALIA S.P.A."/>
    <s v="09238800156"/>
    <x v="0"/>
    <d v="2026-08-04T00:00:00"/>
    <s v="D-UORD4-2026-406885"/>
    <x v="14"/>
    <x v="14"/>
    <n v="126"/>
    <x v="0"/>
  </r>
  <r>
    <x v="0"/>
    <x v="0"/>
    <n v="1630.2"/>
    <x v="728"/>
    <s v="MEDTRONIC ITALIA S.P.A."/>
    <s v="09238800156"/>
    <x v="0"/>
    <d v="2026-08-04T00:00:00"/>
    <s v="D-UORD4-2026-406885"/>
    <x v="14"/>
    <x v="14"/>
    <n v="1567.5"/>
    <x v="0"/>
  </r>
  <r>
    <x v="0"/>
    <x v="0"/>
    <n v="624"/>
    <x v="728"/>
    <s v="MEDTRONIC ITALIA S.P.A."/>
    <s v="09238800156"/>
    <x v="0"/>
    <d v="2026-08-04T00:00:00"/>
    <s v="D-UORD4-2026-406885"/>
    <x v="14"/>
    <x v="14"/>
    <n v="600"/>
    <x v="0"/>
  </r>
  <r>
    <x v="0"/>
    <x v="0"/>
    <n v="2392"/>
    <x v="728"/>
    <s v="MEDTRONIC ITALIA S.P.A."/>
    <s v="09238800156"/>
    <x v="0"/>
    <d v="2026-08-04T00:00:00"/>
    <s v="D-UORD4-2026-406885"/>
    <x v="14"/>
    <x v="14"/>
    <n v="2300"/>
    <x v="0"/>
  </r>
  <r>
    <x v="0"/>
    <x v="0"/>
    <n v="9308"/>
    <x v="728"/>
    <s v="MEDTRONIC ITALIA S.P.A."/>
    <s v="09238800156"/>
    <x v="0"/>
    <d v="2026-07-28T00:00:00"/>
    <s v="D-UORD4-2026-406692"/>
    <x v="14"/>
    <x v="14"/>
    <n v="8950"/>
    <x v="0"/>
  </r>
  <r>
    <x v="0"/>
    <x v="0"/>
    <n v="239.2"/>
    <x v="728"/>
    <s v="MEDTRONIC ITALIA S.P.A."/>
    <s v="09238800156"/>
    <x v="0"/>
    <d v="2026-07-23T00:00:00"/>
    <s v="D-UORD4-2026-406636"/>
    <x v="14"/>
    <x v="14"/>
    <n v="230"/>
    <x v="0"/>
  </r>
  <r>
    <x v="0"/>
    <x v="0"/>
    <n v="402.6"/>
    <x v="728"/>
    <s v="MEDTRONIC ITALIA S.P.A."/>
    <s v="09238800156"/>
    <x v="0"/>
    <d v="2026-08-04T00:00:00"/>
    <s v="D-UORD4-2026-406885"/>
    <x v="14"/>
    <x v="14"/>
    <n v="330"/>
    <x v="0"/>
  </r>
  <r>
    <x v="0"/>
    <x v="0"/>
    <n v="402.6"/>
    <x v="728"/>
    <s v="MEDTRONIC ITALIA S.P.A."/>
    <s v="09238800156"/>
    <x v="0"/>
    <d v="2026-08-04T00:00:00"/>
    <s v="D-UORD4-2026-406885"/>
    <x v="14"/>
    <x v="14"/>
    <n v="330"/>
    <x v="0"/>
  </r>
  <r>
    <x v="0"/>
    <x v="0"/>
    <n v="305"/>
    <x v="728"/>
    <s v="MEDTRONIC ITALIA S.P.A."/>
    <s v="09238800156"/>
    <x v="0"/>
    <d v="2026-08-04T00:00:00"/>
    <s v="D-UORD4-2026-406885"/>
    <x v="14"/>
    <x v="14"/>
    <n v="250"/>
    <x v="0"/>
  </r>
  <r>
    <x v="0"/>
    <x v="0"/>
    <n v="5075.2"/>
    <x v="728"/>
    <s v="MEDTRONIC ITALIA S.P.A."/>
    <s v="09238800156"/>
    <x v="0"/>
    <d v="2026-08-04T00:00:00"/>
    <s v="D-UORD4-2026-406885"/>
    <x v="14"/>
    <x v="14"/>
    <n v="4160"/>
    <x v="0"/>
  </r>
  <r>
    <x v="0"/>
    <x v="0"/>
    <n v="787.5"/>
    <x v="728"/>
    <s v="MEDTRONIC ITALIA S.P.A."/>
    <s v="09238800156"/>
    <x v="0"/>
    <d v="2026-08-04T00:00:00"/>
    <s v="D-UORD4-2026-406885"/>
    <x v="14"/>
    <x v="14"/>
    <n v="750"/>
    <x v="0"/>
  </r>
  <r>
    <x v="0"/>
    <x v="0"/>
    <n v="173.25"/>
    <x v="728"/>
    <s v="MEDTRONIC ITALIA S.P.A."/>
    <s v="09238800156"/>
    <x v="0"/>
    <d v="2026-08-04T00:00:00"/>
    <s v="D-UORD4-2026-406885"/>
    <x v="14"/>
    <x v="14"/>
    <n v="165"/>
    <x v="0"/>
  </r>
  <r>
    <x v="0"/>
    <x v="0"/>
    <n v="624"/>
    <x v="728"/>
    <s v="MEDTRONIC ITALIA S.P.A."/>
    <s v="09238800156"/>
    <x v="0"/>
    <d v="2026-08-04T00:00:00"/>
    <s v="D-UORD4-2026-406885"/>
    <x v="14"/>
    <x v="14"/>
    <n v="600"/>
    <x v="0"/>
  </r>
  <r>
    <x v="0"/>
    <x v="0"/>
    <n v="624"/>
    <x v="728"/>
    <s v="MEDTRONIC ITALIA S.P.A."/>
    <s v="09238800156"/>
    <x v="0"/>
    <d v="2026-08-04T00:00:00"/>
    <s v="D-UORD4-2026-406885"/>
    <x v="14"/>
    <x v="14"/>
    <n v="600"/>
    <x v="0"/>
  </r>
  <r>
    <x v="0"/>
    <x v="0"/>
    <n v="438.47"/>
    <x v="728"/>
    <s v="MEDTRONIC ITALIA S.P.A."/>
    <s v="09238800156"/>
    <x v="0"/>
    <d v="2026-08-04T00:00:00"/>
    <s v="D-UORD4-2026-406885"/>
    <x v="14"/>
    <x v="14"/>
    <n v="359.4"/>
    <x v="0"/>
  </r>
  <r>
    <x v="0"/>
    <x v="0"/>
    <n v="52.5"/>
    <x v="728"/>
    <s v="MEDTRONIC ITALIA S.P.A."/>
    <s v="09238800156"/>
    <x v="0"/>
    <d v="2026-08-04T00:00:00"/>
    <s v="D-UORD4-2026-406885"/>
    <x v="14"/>
    <x v="14"/>
    <n v="50"/>
    <x v="0"/>
  </r>
  <r>
    <x v="0"/>
    <x v="0"/>
    <n v="215.94"/>
    <x v="728"/>
    <s v="MEDTRONIC ITALIA S.P.A."/>
    <s v="09238800156"/>
    <x v="0"/>
    <d v="2026-08-04T00:00:00"/>
    <s v="D-UORD4-2026-406885"/>
    <x v="14"/>
    <x v="14"/>
    <n v="177"/>
    <x v="0"/>
  </r>
  <r>
    <x v="0"/>
    <x v="0"/>
    <n v="1630.2"/>
    <x v="728"/>
    <s v="MEDTRONIC ITALIA S.P.A."/>
    <s v="09238800156"/>
    <x v="0"/>
    <d v="2026-08-04T00:00:00"/>
    <s v="D-UORD4-2026-406885"/>
    <x v="14"/>
    <x v="14"/>
    <n v="1567.5"/>
    <x v="0"/>
  </r>
  <r>
    <x v="0"/>
    <x v="0"/>
    <n v="1630.2"/>
    <x v="728"/>
    <s v="MEDTRONIC ITALIA S.P.A."/>
    <s v="09238800156"/>
    <x v="0"/>
    <d v="2026-08-04T00:00:00"/>
    <s v="D-UORD4-2026-406885"/>
    <x v="14"/>
    <x v="14"/>
    <n v="1567.5"/>
    <x v="0"/>
  </r>
  <r>
    <x v="0"/>
    <x v="0"/>
    <n v="402.6"/>
    <x v="728"/>
    <s v="MEDTRONIC ITALIA S.P.A."/>
    <s v="09238800156"/>
    <x v="0"/>
    <d v="2026-08-04T00:00:00"/>
    <s v="D-UORD4-2026-406885"/>
    <x v="14"/>
    <x v="14"/>
    <n v="330"/>
    <x v="0"/>
  </r>
  <r>
    <x v="0"/>
    <x v="0"/>
    <n v="1037"/>
    <x v="728"/>
    <s v="MEDTRONIC ITALIA S.P.A."/>
    <s v="09238800156"/>
    <x v="0"/>
    <d v="2026-08-04T00:00:00"/>
    <s v="D-UORD4-2026-406885"/>
    <x v="14"/>
    <x v="14"/>
    <n v="850"/>
    <x v="0"/>
  </r>
  <r>
    <x v="0"/>
    <x v="0"/>
    <n v="1761.24"/>
    <x v="728"/>
    <s v="MEDTRONIC ITALIA S.P.A."/>
    <s v="09238800156"/>
    <x v="0"/>
    <d v="2026-08-04T00:00:00"/>
    <s v="D-UORD4-2026-406885"/>
    <x v="14"/>
    <x v="14"/>
    <n v="1693.5"/>
    <x v="0"/>
  </r>
  <r>
    <x v="0"/>
    <x v="0"/>
    <n v="131.04"/>
    <x v="728"/>
    <s v="MEDTRONIC ITALIA S.P.A."/>
    <s v="09238800156"/>
    <x v="0"/>
    <d v="2026-08-04T00:00:00"/>
    <s v="D-UORD4-2026-406885"/>
    <x v="14"/>
    <x v="14"/>
    <n v="126"/>
    <x v="0"/>
  </r>
  <r>
    <x v="0"/>
    <x v="0"/>
    <n v="1630.2"/>
    <x v="728"/>
    <s v="MEDTRONIC ITALIA S.P.A."/>
    <s v="09238800156"/>
    <x v="0"/>
    <d v="2026-08-04T00:00:00"/>
    <s v="D-UORD4-2026-406885"/>
    <x v="14"/>
    <x v="14"/>
    <n v="1567.5"/>
    <x v="0"/>
  </r>
  <r>
    <x v="0"/>
    <x v="0"/>
    <n v="131.04"/>
    <x v="728"/>
    <s v="MEDTRONIC ITALIA S.P.A."/>
    <s v="09238800156"/>
    <x v="0"/>
    <d v="2026-08-04T00:00:00"/>
    <s v="D-UORD4-2026-406885"/>
    <x v="14"/>
    <x v="14"/>
    <n v="126"/>
    <x v="0"/>
  </r>
  <r>
    <x v="0"/>
    <x v="0"/>
    <n v="624"/>
    <x v="728"/>
    <s v="MEDTRONIC ITALIA S.P.A."/>
    <s v="09238800156"/>
    <x v="0"/>
    <d v="2026-08-04T00:00:00"/>
    <s v="D-UORD4-2026-406885"/>
    <x v="14"/>
    <x v="14"/>
    <n v="600"/>
    <x v="0"/>
  </r>
  <r>
    <x v="0"/>
    <x v="0"/>
    <n v="431.88"/>
    <x v="728"/>
    <s v="MEDTRONIC ITALIA S.P.A."/>
    <s v="09238800156"/>
    <x v="0"/>
    <d v="2026-08-04T00:00:00"/>
    <s v="D-UORD4-2026-406885"/>
    <x v="14"/>
    <x v="14"/>
    <n v="354"/>
    <x v="0"/>
  </r>
  <r>
    <x v="0"/>
    <x v="0"/>
    <n v="1044.99"/>
    <x v="728"/>
    <s v="MEDTRONIC ITALIA S.P.A."/>
    <s v="09238800156"/>
    <x v="0"/>
    <d v="2026-08-04T00:00:00"/>
    <s v="D-UORD4-2026-406885"/>
    <x v="14"/>
    <x v="14"/>
    <n v="1004.8"/>
    <x v="0"/>
  </r>
  <r>
    <x v="0"/>
    <x v="0"/>
    <n v="1435.2"/>
    <x v="728"/>
    <s v="MEDTRONIC ITALIA S.P.A."/>
    <s v="09238800156"/>
    <x v="0"/>
    <d v="2026-08-04T00:00:00"/>
    <s v="D-UORD4-2026-406885"/>
    <x v="14"/>
    <x v="14"/>
    <n v="1380"/>
    <x v="0"/>
  </r>
  <r>
    <x v="0"/>
    <x v="0"/>
    <n v="1566.24"/>
    <x v="728"/>
    <s v="MEDTRONIC ITALIA S.P.A."/>
    <s v="09238800156"/>
    <x v="0"/>
    <d v="2026-08-04T00:00:00"/>
    <s v="D-UORD4-2026-406885"/>
    <x v="14"/>
    <x v="14"/>
    <n v="1506"/>
    <x v="0"/>
  </r>
  <r>
    <x v="0"/>
    <x v="0"/>
    <n v="624"/>
    <x v="728"/>
    <s v="MEDTRONIC ITALIA S.P.A."/>
    <s v="09238800156"/>
    <x v="0"/>
    <d v="2026-08-04T00:00:00"/>
    <s v="D-UORD4-2026-406885"/>
    <x v="14"/>
    <x v="14"/>
    <n v="600"/>
    <x v="0"/>
  </r>
  <r>
    <x v="0"/>
    <x v="0"/>
    <n v="2675.19"/>
    <x v="728"/>
    <s v="MEDTRONIC ITALIA S.P.A."/>
    <s v="09238800156"/>
    <x v="0"/>
    <d v="2026-08-04T00:00:00"/>
    <s v="D-UORD4-2026-406885"/>
    <x v="14"/>
    <x v="14"/>
    <n v="2572.3000000000002"/>
    <x v="0"/>
  </r>
  <r>
    <x v="0"/>
    <x v="0"/>
    <n v="2675.19"/>
    <x v="728"/>
    <s v="MEDTRONIC ITALIA S.P.A."/>
    <s v="09238800156"/>
    <x v="0"/>
    <d v="2026-08-04T00:00:00"/>
    <s v="D-UORD4-2026-406885"/>
    <x v="14"/>
    <x v="14"/>
    <n v="2572.3000000000002"/>
    <x v="0"/>
  </r>
  <r>
    <x v="0"/>
    <x v="0"/>
    <n v="624"/>
    <x v="728"/>
    <s v="MEDTRONIC ITALIA S.P.A."/>
    <s v="09238800156"/>
    <x v="0"/>
    <d v="2026-08-04T00:00:00"/>
    <s v="D-UORD4-2026-406885"/>
    <x v="14"/>
    <x v="14"/>
    <n v="600"/>
    <x v="0"/>
  </r>
  <r>
    <x v="0"/>
    <x v="0"/>
    <n v="624"/>
    <x v="728"/>
    <s v="MEDTRONIC ITALIA S.P.A."/>
    <s v="09238800156"/>
    <x v="0"/>
    <d v="2026-08-04T00:00:00"/>
    <s v="D-UORD4-2026-406885"/>
    <x v="14"/>
    <x v="14"/>
    <n v="600"/>
    <x v="0"/>
  </r>
  <r>
    <x v="0"/>
    <x v="0"/>
    <n v="89.16"/>
    <x v="728"/>
    <s v="MEDTRONIC ITALIA S.P.A."/>
    <s v="09238800156"/>
    <x v="0"/>
    <d v="2026-07-07T00:00:00"/>
    <s v="D-UORD4-2026-406232"/>
    <x v="14"/>
    <x v="14"/>
    <n v="73.08"/>
    <x v="0"/>
  </r>
  <r>
    <x v="0"/>
    <x v="0"/>
    <n v="369.62"/>
    <x v="728"/>
    <s v="MEDTRONIC ITALIA S.P.A."/>
    <s v="09238800156"/>
    <x v="0"/>
    <d v="2026-07-07T00:00:00"/>
    <s v="D-UORD4-2026-406232"/>
    <x v="14"/>
    <x v="14"/>
    <n v="355.4"/>
    <x v="0"/>
  </r>
  <r>
    <x v="0"/>
    <x v="0"/>
    <n v="713.26"/>
    <x v="728"/>
    <s v="MEDTRONIC ITALIA S.P.A."/>
    <s v="09238800156"/>
    <x v="0"/>
    <d v="2026-08-04T00:00:00"/>
    <s v="D-UORD4-2026-406885"/>
    <x v="14"/>
    <x v="14"/>
    <n v="584.64"/>
    <x v="0"/>
  </r>
  <r>
    <x v="0"/>
    <x v="0"/>
    <n v="2675.19"/>
    <x v="728"/>
    <s v="MEDTRONIC ITALIA S.P.A."/>
    <s v="09238800156"/>
    <x v="0"/>
    <d v="2026-08-04T00:00:00"/>
    <s v="D-UORD4-2026-406885"/>
    <x v="14"/>
    <x v="14"/>
    <n v="2572.3000000000002"/>
    <x v="0"/>
  </r>
  <r>
    <x v="0"/>
    <x v="0"/>
    <n v="2131.79"/>
    <x v="728"/>
    <s v="MEDTRONIC ITALIA S.P.A."/>
    <s v="09238800156"/>
    <x v="0"/>
    <d v="2026-08-04T00:00:00"/>
    <s v="D-UORD4-2026-406885"/>
    <x v="14"/>
    <x v="14"/>
    <n v="2049.8000000000002"/>
    <x v="0"/>
  </r>
  <r>
    <x v="0"/>
    <x v="0"/>
    <n v="122.72"/>
    <x v="728"/>
    <s v="MEDTRONIC ITALIA S.P.A."/>
    <s v="09238800156"/>
    <x v="0"/>
    <d v="2026-08-04T00:00:00"/>
    <s v="D-UORD4-2026-406885"/>
    <x v="14"/>
    <x v="14"/>
    <n v="118"/>
    <x v="0"/>
  </r>
  <r>
    <x v="0"/>
    <x v="0"/>
    <n v="1566.24"/>
    <x v="728"/>
    <s v="MEDTRONIC ITALIA S.P.A."/>
    <s v="09238800156"/>
    <x v="0"/>
    <d v="2026-08-04T00:00:00"/>
    <s v="D-UORD4-2026-406885"/>
    <x v="14"/>
    <x v="14"/>
    <n v="1506"/>
    <x v="0"/>
  </r>
  <r>
    <x v="0"/>
    <x v="0"/>
    <n v="1761.24"/>
    <x v="728"/>
    <s v="MEDTRONIC ITALIA S.P.A."/>
    <s v="09238800156"/>
    <x v="0"/>
    <d v="2026-07-07T00:00:00"/>
    <s v="D-UORD4-2026-406232"/>
    <x v="14"/>
    <x v="14"/>
    <n v="1693.5"/>
    <x v="0"/>
  </r>
  <r>
    <x v="0"/>
    <x v="0"/>
    <n v="624"/>
    <x v="728"/>
    <s v="MEDTRONIC ITALIA S.P.A."/>
    <s v="09238800156"/>
    <x v="0"/>
    <d v="2026-08-04T00:00:00"/>
    <s v="D-UORD4-2026-406885"/>
    <x v="14"/>
    <x v="14"/>
    <n v="600"/>
    <x v="0"/>
  </r>
  <r>
    <x v="0"/>
    <x v="0"/>
    <n v="2152.08"/>
    <x v="728"/>
    <s v="MEDTRONIC ITALIA S.P.A."/>
    <s v="09238800156"/>
    <x v="0"/>
    <d v="2026-07-07T00:00:00"/>
    <s v="D-UORD4-2026-406232"/>
    <x v="14"/>
    <x v="14"/>
    <n v="1764"/>
    <x v="0"/>
  </r>
  <r>
    <x v="0"/>
    <x v="0"/>
    <n v="402.6"/>
    <x v="728"/>
    <s v="MEDTRONIC ITALIA S.P.A."/>
    <s v="09238800156"/>
    <x v="0"/>
    <d v="2026-07-07T00:00:00"/>
    <s v="D-UORD4-2026-406232"/>
    <x v="14"/>
    <x v="14"/>
    <n v="330"/>
    <x v="0"/>
  </r>
  <r>
    <x v="0"/>
    <x v="0"/>
    <n v="369.62"/>
    <x v="728"/>
    <s v="MEDTRONIC ITALIA S.P.A."/>
    <s v="09238800156"/>
    <x v="0"/>
    <d v="2026-07-07T00:00:00"/>
    <s v="D-UORD4-2026-406232"/>
    <x v="14"/>
    <x v="14"/>
    <n v="355.4"/>
    <x v="0"/>
  </r>
  <r>
    <x v="0"/>
    <x v="0"/>
    <n v="369.62"/>
    <x v="728"/>
    <s v="MEDTRONIC ITALIA S.P.A."/>
    <s v="09238800156"/>
    <x v="0"/>
    <d v="2026-07-07T00:00:00"/>
    <s v="D-UORD4-2026-406232"/>
    <x v="14"/>
    <x v="14"/>
    <n v="355.4"/>
    <x v="0"/>
  </r>
  <r>
    <x v="0"/>
    <x v="0"/>
    <n v="739.23"/>
    <x v="728"/>
    <s v="MEDTRONIC ITALIA S.P.A."/>
    <s v="09238800156"/>
    <x v="0"/>
    <d v="2026-07-07T00:00:00"/>
    <s v="D-UORD4-2026-406232"/>
    <x v="14"/>
    <x v="14"/>
    <n v="710.8"/>
    <x v="0"/>
  </r>
  <r>
    <x v="0"/>
    <x v="0"/>
    <n v="5185"/>
    <x v="728"/>
    <s v="MEDTRONIC ITALIA S.P.A."/>
    <s v="09238800156"/>
    <x v="0"/>
    <d v="2026-08-04T00:00:00"/>
    <s v="D-UORD4-2026-406885"/>
    <x v="14"/>
    <x v="14"/>
    <n v="4250"/>
    <x v="0"/>
  </r>
  <r>
    <x v="0"/>
    <x v="0"/>
    <n v="1592.64"/>
    <x v="728"/>
    <s v="MEDTRONIC ITALIA S.P.A."/>
    <s v="09238800156"/>
    <x v="0"/>
    <d v="2026-07-07T00:00:00"/>
    <s v="D-UORD4-2026-406232"/>
    <x v="14"/>
    <x v="14"/>
    <n v="1516.8"/>
    <x v="0"/>
  </r>
  <r>
    <x v="0"/>
    <x v="0"/>
    <n v="630"/>
    <x v="728"/>
    <s v="MEDTRONIC ITALIA S.P.A."/>
    <s v="09238800156"/>
    <x v="0"/>
    <d v="2026-07-07T00:00:00"/>
    <s v="D-UORD4-2026-406232"/>
    <x v="14"/>
    <x v="14"/>
    <n v="600"/>
    <x v="0"/>
  </r>
  <r>
    <x v="0"/>
    <x v="0"/>
    <n v="262.3"/>
    <x v="728"/>
    <s v="MEDTRONIC ITALIA S.P.A."/>
    <s v="09238800156"/>
    <x v="0"/>
    <d v="2026-07-07T00:00:00"/>
    <s v="D-UORD4-2026-406232"/>
    <x v="14"/>
    <x v="14"/>
    <n v="215"/>
    <x v="0"/>
  </r>
  <r>
    <x v="0"/>
    <x v="0"/>
    <n v="2592.5"/>
    <x v="728"/>
    <s v="MEDTRONIC ITALIA S.P.A."/>
    <s v="09238800156"/>
    <x v="0"/>
    <d v="2026-07-07T00:00:00"/>
    <s v="D-UORD4-2026-406232"/>
    <x v="14"/>
    <x v="14"/>
    <n v="2125"/>
    <x v="0"/>
  </r>
  <r>
    <x v="0"/>
    <x v="0"/>
    <n v="402.6"/>
    <x v="728"/>
    <s v="MEDTRONIC ITALIA S.P.A."/>
    <s v="09238800156"/>
    <x v="0"/>
    <d v="2026-07-07T00:00:00"/>
    <s v="D-UORD4-2026-406232"/>
    <x v="14"/>
    <x v="14"/>
    <n v="330"/>
    <x v="0"/>
  </r>
  <r>
    <x v="0"/>
    <x v="0"/>
    <n v="369.62"/>
    <x v="728"/>
    <s v="MEDTRONIC ITALIA S.P.A."/>
    <s v="09238800156"/>
    <x v="0"/>
    <d v="2026-07-07T00:00:00"/>
    <s v="D-UORD4-2026-406232"/>
    <x v="14"/>
    <x v="14"/>
    <n v="355.4"/>
    <x v="0"/>
  </r>
  <r>
    <x v="0"/>
    <x v="0"/>
    <n v="800.8"/>
    <x v="728"/>
    <s v="MEDTRONIC ITALIA S.P.A."/>
    <s v="09238800156"/>
    <x v="0"/>
    <d v="2026-07-07T00:00:00"/>
    <s v="D-UORD4-2026-406232"/>
    <x v="14"/>
    <x v="14"/>
    <n v="770"/>
    <x v="0"/>
  </r>
  <r>
    <x v="0"/>
    <x v="0"/>
    <n v="1037"/>
    <x v="728"/>
    <s v="MEDTRONIC ITALIA S.P.A."/>
    <s v="09238800156"/>
    <x v="0"/>
    <d v="2026-07-07T00:00:00"/>
    <s v="D-UORD4-2026-406232"/>
    <x v="14"/>
    <x v="14"/>
    <n v="850"/>
    <x v="0"/>
  </r>
  <r>
    <x v="0"/>
    <x v="0"/>
    <n v="630"/>
    <x v="728"/>
    <s v="MEDTRONIC ITALIA S.P.A."/>
    <s v="09238800156"/>
    <x v="0"/>
    <d v="2026-07-07T00:00:00"/>
    <s v="D-UORD4-2026-406232"/>
    <x v="14"/>
    <x v="14"/>
    <n v="600"/>
    <x v="0"/>
  </r>
  <r>
    <x v="0"/>
    <x v="0"/>
    <n v="101.85"/>
    <x v="728"/>
    <s v="MEDTRONIC ITALIA S.P.A."/>
    <s v="09238800156"/>
    <x v="0"/>
    <d v="2026-07-07T00:00:00"/>
    <s v="D-UORD4-2026-406232"/>
    <x v="14"/>
    <x v="14"/>
    <n v="97"/>
    <x v="0"/>
  </r>
  <r>
    <x v="0"/>
    <x v="0"/>
    <n v="6500.16"/>
    <x v="728"/>
    <s v="MEDTRONIC ITALIA S.P.A."/>
    <s v="09238800156"/>
    <x v="0"/>
    <d v="2026-07-07T00:00:00"/>
    <s v="D-UORD4-2026-406232"/>
    <x v="14"/>
    <x v="14"/>
    <n v="5328"/>
    <x v="0"/>
  </r>
  <r>
    <x v="0"/>
    <x v="0"/>
    <n v="78"/>
    <x v="728"/>
    <s v="MEDTRONIC ITALIA S.P.A."/>
    <s v="09238800156"/>
    <x v="0"/>
    <d v="2026-07-07T00:00:00"/>
    <s v="D-UORD4-2026-406232"/>
    <x v="14"/>
    <x v="14"/>
    <n v="75"/>
    <x v="0"/>
  </r>
  <r>
    <x v="0"/>
    <x v="0"/>
    <n v="624"/>
    <x v="728"/>
    <s v="MEDTRONIC ITALIA S.P.A."/>
    <s v="09238800156"/>
    <x v="0"/>
    <d v="2026-07-07T00:00:00"/>
    <s v="D-UORD4-2026-406232"/>
    <x v="14"/>
    <x v="14"/>
    <n v="600"/>
    <x v="0"/>
  </r>
  <r>
    <x v="0"/>
    <x v="0"/>
    <n v="369.62"/>
    <x v="728"/>
    <s v="MEDTRONIC ITALIA S.P.A."/>
    <s v="09238800156"/>
    <x v="0"/>
    <d v="2026-07-07T00:00:00"/>
    <s v="D-UORD4-2026-406232"/>
    <x v="14"/>
    <x v="14"/>
    <n v="355.4"/>
    <x v="0"/>
  </r>
  <r>
    <x v="0"/>
    <x v="0"/>
    <n v="369.62"/>
    <x v="728"/>
    <s v="MEDTRONIC ITALIA S.P.A."/>
    <s v="09238800156"/>
    <x v="0"/>
    <d v="2026-07-07T00:00:00"/>
    <s v="D-UORD4-2026-406232"/>
    <x v="14"/>
    <x v="14"/>
    <n v="355.4"/>
    <x v="0"/>
  </r>
  <r>
    <x v="0"/>
    <x v="0"/>
    <n v="402.6"/>
    <x v="728"/>
    <s v="MEDTRONIC ITALIA S.P.A."/>
    <s v="09238800156"/>
    <x v="0"/>
    <d v="2026-07-07T00:00:00"/>
    <s v="D-UORD4-2026-406232"/>
    <x v="14"/>
    <x v="14"/>
    <n v="330"/>
    <x v="0"/>
  </r>
  <r>
    <x v="0"/>
    <x v="0"/>
    <n v="402.6"/>
    <x v="728"/>
    <s v="MEDTRONIC ITALIA S.P.A."/>
    <s v="09238800156"/>
    <x v="0"/>
    <d v="2026-07-07T00:00:00"/>
    <s v="D-UORD4-2026-406232"/>
    <x v="14"/>
    <x v="14"/>
    <n v="330"/>
    <x v="0"/>
  </r>
  <r>
    <x v="0"/>
    <x v="0"/>
    <n v="369.62"/>
    <x v="728"/>
    <s v="MEDTRONIC ITALIA S.P.A."/>
    <s v="09238800156"/>
    <x v="0"/>
    <d v="2026-07-07T00:00:00"/>
    <s v="D-UORD4-2026-406232"/>
    <x v="14"/>
    <x v="14"/>
    <n v="355.4"/>
    <x v="0"/>
  </r>
  <r>
    <x v="0"/>
    <x v="0"/>
    <n v="1761.24"/>
    <x v="728"/>
    <s v="MEDTRONIC ITALIA S.P.A."/>
    <s v="09238800156"/>
    <x v="0"/>
    <d v="2026-07-07T00:00:00"/>
    <s v="D-UORD4-2026-406232"/>
    <x v="14"/>
    <x v="14"/>
    <n v="1693.5"/>
    <x v="0"/>
  </r>
  <r>
    <x v="0"/>
    <x v="0"/>
    <n v="1630.2"/>
    <x v="728"/>
    <s v="MEDTRONIC ITALIA S.P.A."/>
    <s v="09238800156"/>
    <x v="0"/>
    <d v="2026-07-07T00:00:00"/>
    <s v="D-UORD4-2026-406232"/>
    <x v="14"/>
    <x v="14"/>
    <n v="1567.5"/>
    <x v="0"/>
  </r>
  <r>
    <x v="0"/>
    <x v="0"/>
    <n v="1566.24"/>
    <x v="728"/>
    <s v="MEDTRONIC ITALIA S.P.A."/>
    <s v="09238800156"/>
    <x v="0"/>
    <d v="2026-07-07T00:00:00"/>
    <s v="D-UORD4-2026-406232"/>
    <x v="14"/>
    <x v="14"/>
    <n v="1506"/>
    <x v="0"/>
  </r>
  <r>
    <x v="0"/>
    <x v="0"/>
    <n v="1761.24"/>
    <x v="728"/>
    <s v="MEDTRONIC ITALIA S.P.A."/>
    <s v="09238800156"/>
    <x v="0"/>
    <d v="2026-07-07T00:00:00"/>
    <s v="D-UORD4-2026-406232"/>
    <x v="14"/>
    <x v="14"/>
    <n v="1693.5"/>
    <x v="0"/>
  </r>
  <r>
    <x v="0"/>
    <x v="0"/>
    <n v="74.180000000000007"/>
    <x v="728"/>
    <s v="MEDTRONIC ITALIA S.P.A."/>
    <s v="09238800156"/>
    <x v="0"/>
    <d v="2026-07-07T00:00:00"/>
    <s v="D-UORD4-2026-406232"/>
    <x v="14"/>
    <x v="14"/>
    <n v="60.8"/>
    <x v="0"/>
  </r>
  <r>
    <x v="0"/>
    <x v="0"/>
    <n v="2635.26"/>
    <x v="728"/>
    <s v="MEDTRONIC ITALIA S.P.A."/>
    <s v="09238800156"/>
    <x v="0"/>
    <d v="2026-07-07T00:00:00"/>
    <s v="D-UORD4-2026-406232"/>
    <x v="14"/>
    <x v="14"/>
    <n v="2160.0500000000002"/>
    <x v="0"/>
  </r>
  <r>
    <x v="0"/>
    <x v="0"/>
    <n v="327.88"/>
    <x v="728"/>
    <s v="MEDTRONIC ITALIA S.P.A."/>
    <s v="09238800156"/>
    <x v="0"/>
    <d v="2026-07-07T00:00:00"/>
    <s v="D-UORD4-2026-406232"/>
    <x v="14"/>
    <x v="14"/>
    <n v="268.75"/>
    <x v="0"/>
  </r>
  <r>
    <x v="0"/>
    <x v="0"/>
    <n v="2720.11"/>
    <x v="728"/>
    <s v="MEDTRONIC ITALIA S.P.A."/>
    <s v="09238800156"/>
    <x v="0"/>
    <d v="2026-07-07T00:00:00"/>
    <s v="D-UORD4-2026-406232"/>
    <x v="14"/>
    <x v="14"/>
    <n v="2229.6"/>
    <x v="0"/>
  </r>
  <r>
    <x v="0"/>
    <x v="0"/>
    <n v="624"/>
    <x v="728"/>
    <s v="MEDTRONIC ITALIA S.P.A."/>
    <s v="09238800156"/>
    <x v="0"/>
    <d v="2026-07-07T00:00:00"/>
    <s v="D-UORD4-2026-406232"/>
    <x v="14"/>
    <x v="14"/>
    <n v="600"/>
    <x v="0"/>
  </r>
  <r>
    <x v="0"/>
    <x v="0"/>
    <n v="1761.24"/>
    <x v="728"/>
    <s v="MEDTRONIC ITALIA S.P.A."/>
    <s v="09238800156"/>
    <x v="0"/>
    <d v="2026-07-07T00:00:00"/>
    <s v="D-UORD4-2026-406232"/>
    <x v="14"/>
    <x v="14"/>
    <n v="1693.5"/>
    <x v="0"/>
  </r>
  <r>
    <x v="0"/>
    <x v="0"/>
    <n v="37.090000000000003"/>
    <x v="728"/>
    <s v="MEDTRONIC ITALIA S.P.A."/>
    <s v="09238800156"/>
    <x v="0"/>
    <d v="2026-07-07T00:00:00"/>
    <s v="D-UORD4-2026-406232"/>
    <x v="14"/>
    <x v="14"/>
    <n v="30.4"/>
    <x v="0"/>
  </r>
  <r>
    <x v="0"/>
    <x v="0"/>
    <n v="99.84"/>
    <x v="728"/>
    <s v="MEDTRONIC ITALIA S.P.A."/>
    <s v="09238800156"/>
    <x v="0"/>
    <d v="2026-07-07T00:00:00"/>
    <s v="D-UORD4-2026-406232"/>
    <x v="14"/>
    <x v="14"/>
    <n v="96"/>
    <x v="0"/>
  </r>
  <r>
    <x v="0"/>
    <x v="0"/>
    <n v="305"/>
    <x v="728"/>
    <s v="MEDTRONIC ITALIA S.P.A."/>
    <s v="09238800156"/>
    <x v="0"/>
    <d v="2026-07-07T00:00:00"/>
    <s v="D-UORD4-2026-406232"/>
    <x v="14"/>
    <x v="14"/>
    <n v="250"/>
    <x v="0"/>
  </r>
  <r>
    <x v="0"/>
    <x v="0"/>
    <n v="3513.6"/>
    <x v="728"/>
    <s v="MEDTRONIC ITALIA S.P.A."/>
    <s v="09238800156"/>
    <x v="0"/>
    <d v="2026-07-07T00:00:00"/>
    <s v="D-UORD4-2026-406232"/>
    <x v="14"/>
    <x v="14"/>
    <n v="2880"/>
    <x v="0"/>
  </r>
  <r>
    <x v="0"/>
    <x v="0"/>
    <n v="2480.19"/>
    <x v="728"/>
    <s v="MEDTRONIC ITALIA S.P.A."/>
    <s v="09238800156"/>
    <x v="0"/>
    <d v="2026-07-07T00:00:00"/>
    <s v="D-UORD4-2026-406232"/>
    <x v="14"/>
    <x v="14"/>
    <n v="2384.8000000000002"/>
    <x v="0"/>
  </r>
  <r>
    <x v="0"/>
    <x v="0"/>
    <n v="1657.19"/>
    <x v="728"/>
    <s v="MEDTRONIC ITALIA S.P.A."/>
    <s v="09238800156"/>
    <x v="0"/>
    <d v="2026-07-07T00:00:00"/>
    <s v="D-UORD4-2026-406232"/>
    <x v="14"/>
    <x v="14"/>
    <n v="1593.45"/>
    <x v="0"/>
  </r>
  <r>
    <x v="0"/>
    <x v="0"/>
    <n v="1522.56"/>
    <x v="728"/>
    <s v="MEDTRONIC ITALIA S.P.A."/>
    <s v="09238800156"/>
    <x v="0"/>
    <d v="2026-07-07T00:00:00"/>
    <s v="D-UORD4-2026-406232"/>
    <x v="14"/>
    <x v="14"/>
    <n v="1464"/>
    <x v="0"/>
  </r>
  <r>
    <x v="0"/>
    <x v="0"/>
    <n v="624"/>
    <x v="728"/>
    <s v="MEDTRONIC ITALIA S.P.A."/>
    <s v="09238800156"/>
    <x v="0"/>
    <d v="2026-07-07T00:00:00"/>
    <s v="D-UORD4-2026-406232"/>
    <x v="14"/>
    <x v="14"/>
    <n v="600"/>
    <x v="0"/>
  </r>
  <r>
    <x v="0"/>
    <x v="0"/>
    <n v="1761.24"/>
    <x v="728"/>
    <s v="MEDTRONIC ITALIA S.P.A."/>
    <s v="09238800156"/>
    <x v="0"/>
    <d v="2026-07-07T00:00:00"/>
    <s v="D-UORD4-2026-406232"/>
    <x v="14"/>
    <x v="14"/>
    <n v="1693.5"/>
    <x v="0"/>
  </r>
  <r>
    <x v="0"/>
    <x v="0"/>
    <n v="812.52"/>
    <x v="728"/>
    <s v="MEDTRONIC ITALIA S.P.A."/>
    <s v="09238800156"/>
    <x v="0"/>
    <d v="2026-07-07T00:00:00"/>
    <s v="D-UORD4-2026-406232"/>
    <x v="14"/>
    <x v="14"/>
    <n v="666"/>
    <x v="0"/>
  </r>
  <r>
    <x v="0"/>
    <x v="0"/>
    <n v="402.6"/>
    <x v="728"/>
    <s v="MEDTRONIC ITALIA S.P.A."/>
    <s v="09238800156"/>
    <x v="0"/>
    <d v="2026-07-07T00:00:00"/>
    <s v="D-UORD4-2026-406232"/>
    <x v="14"/>
    <x v="14"/>
    <n v="330"/>
    <x v="0"/>
  </r>
  <r>
    <x v="0"/>
    <x v="0"/>
    <n v="1592.64"/>
    <x v="728"/>
    <s v="MEDTRONIC ITALIA S.P.A."/>
    <s v="09238800156"/>
    <x v="0"/>
    <d v="2026-07-07T00:00:00"/>
    <s v="D-UORD4-2026-406232"/>
    <x v="14"/>
    <x v="14"/>
    <n v="1516.8"/>
    <x v="0"/>
  </r>
  <r>
    <x v="0"/>
    <x v="0"/>
    <n v="630"/>
    <x v="728"/>
    <s v="MEDTRONIC ITALIA S.P.A."/>
    <s v="09238800156"/>
    <x v="0"/>
    <d v="2026-07-07T00:00:00"/>
    <s v="D-UORD4-2026-406232"/>
    <x v="14"/>
    <x v="14"/>
    <n v="600"/>
    <x v="0"/>
  </r>
  <r>
    <x v="0"/>
    <x v="0"/>
    <n v="402.6"/>
    <x v="728"/>
    <s v="MEDTRONIC ITALIA S.P.A."/>
    <s v="09238800156"/>
    <x v="0"/>
    <d v="2026-07-07T00:00:00"/>
    <s v="D-UORD4-2026-406232"/>
    <x v="14"/>
    <x v="14"/>
    <n v="330"/>
    <x v="0"/>
  </r>
  <r>
    <x v="0"/>
    <x v="0"/>
    <n v="74.180000000000007"/>
    <x v="728"/>
    <s v="MEDTRONIC ITALIA S.P.A."/>
    <s v="09238800156"/>
    <x v="0"/>
    <d v="2026-07-07T00:00:00"/>
    <s v="D-UORD4-2026-406232"/>
    <x v="14"/>
    <x v="14"/>
    <n v="60.8"/>
    <x v="0"/>
  </r>
  <r>
    <x v="0"/>
    <x v="0"/>
    <n v="146.4"/>
    <x v="728"/>
    <s v="MEDTRONIC ITALIA S.P.A."/>
    <s v="09238800156"/>
    <x v="0"/>
    <d v="2026-07-07T00:00:00"/>
    <s v="D-UORD4-2026-406232"/>
    <x v="14"/>
    <x v="14"/>
    <n v="120"/>
    <x v="0"/>
  </r>
  <r>
    <x v="0"/>
    <x v="0"/>
    <n v="73.2"/>
    <x v="728"/>
    <s v="MEDTRONIC ITALIA S.P.A."/>
    <s v="09238800156"/>
    <x v="0"/>
    <d v="2026-07-07T00:00:00"/>
    <s v="D-UORD4-2026-406232"/>
    <x v="14"/>
    <x v="14"/>
    <n v="60"/>
    <x v="0"/>
  </r>
  <r>
    <x v="0"/>
    <x v="0"/>
    <n v="1260"/>
    <x v="728"/>
    <s v="MEDTRONIC ITALIA S.P.A."/>
    <s v="09238800156"/>
    <x v="0"/>
    <d v="2026-07-07T00:00:00"/>
    <s v="D-UORD4-2026-406232"/>
    <x v="14"/>
    <x v="14"/>
    <n v="1200"/>
    <x v="0"/>
  </r>
  <r>
    <x v="0"/>
    <x v="0"/>
    <n v="2592.7399999999998"/>
    <x v="728"/>
    <s v="MEDTRONIC ITALIA S.P.A."/>
    <s v="09238800156"/>
    <x v="0"/>
    <d v="2026-07-07T00:00:00"/>
    <s v="D-UORD4-2026-406232"/>
    <x v="14"/>
    <x v="14"/>
    <n v="2125.1999999999998"/>
    <x v="0"/>
  </r>
  <r>
    <x v="0"/>
    <x v="0"/>
    <n v="4080.17"/>
    <x v="728"/>
    <s v="MEDTRONIC ITALIA S.P.A."/>
    <s v="09238800156"/>
    <x v="0"/>
    <d v="2026-07-07T00:00:00"/>
    <s v="D-UORD4-2026-406232"/>
    <x v="14"/>
    <x v="14"/>
    <n v="3344.4"/>
    <x v="0"/>
  </r>
  <r>
    <x v="0"/>
    <x v="0"/>
    <n v="2675.19"/>
    <x v="728"/>
    <s v="MEDTRONIC ITALIA S.P.A."/>
    <s v="09238800156"/>
    <x v="0"/>
    <d v="2026-07-07T00:00:00"/>
    <s v="D-UORD4-2026-406232"/>
    <x v="14"/>
    <x v="14"/>
    <n v="2572.3000000000002"/>
    <x v="0"/>
  </r>
  <r>
    <x v="0"/>
    <x v="0"/>
    <n v="624"/>
    <x v="728"/>
    <s v="MEDTRONIC ITALIA S.P.A."/>
    <s v="09238800156"/>
    <x v="0"/>
    <d v="2026-07-07T00:00:00"/>
    <s v="D-UORD4-2026-406232"/>
    <x v="14"/>
    <x v="14"/>
    <n v="600"/>
    <x v="0"/>
  </r>
  <r>
    <x v="0"/>
    <x v="0"/>
    <n v="1566.24"/>
    <x v="728"/>
    <s v="MEDTRONIC ITALIA S.P.A."/>
    <s v="09238800156"/>
    <x v="0"/>
    <d v="2026-07-07T00:00:00"/>
    <s v="D-UORD4-2026-406232"/>
    <x v="14"/>
    <x v="14"/>
    <n v="1506"/>
    <x v="0"/>
  </r>
  <r>
    <x v="0"/>
    <x v="0"/>
    <n v="2675.19"/>
    <x v="728"/>
    <s v="MEDTRONIC ITALIA S.P.A."/>
    <s v="09238800156"/>
    <x v="0"/>
    <d v="2026-07-07T00:00:00"/>
    <s v="D-UORD4-2026-406232"/>
    <x v="14"/>
    <x v="14"/>
    <n v="2572.3000000000002"/>
    <x v="0"/>
  </r>
  <r>
    <x v="0"/>
    <x v="0"/>
    <n v="2385.2399999999998"/>
    <x v="728"/>
    <s v="MEDTRONIC ITALIA S.P.A."/>
    <s v="09238800156"/>
    <x v="0"/>
    <d v="2026-07-07T00:00:00"/>
    <s v="D-UORD4-2026-406232"/>
    <x v="14"/>
    <x v="14"/>
    <n v="2293.5"/>
    <x v="0"/>
  </r>
  <r>
    <x v="0"/>
    <x v="0"/>
    <n v="1630.2"/>
    <x v="728"/>
    <s v="MEDTRONIC ITALIA S.P.A."/>
    <s v="09238800156"/>
    <x v="0"/>
    <d v="2026-07-07T00:00:00"/>
    <s v="D-UORD4-2026-406232"/>
    <x v="14"/>
    <x v="14"/>
    <n v="1567.5"/>
    <x v="0"/>
  </r>
  <r>
    <x v="0"/>
    <x v="0"/>
    <n v="624"/>
    <x v="728"/>
    <s v="MEDTRONIC ITALIA S.P.A."/>
    <s v="09238800156"/>
    <x v="0"/>
    <d v="2026-07-07T00:00:00"/>
    <s v="D-UORD4-2026-406232"/>
    <x v="14"/>
    <x v="14"/>
    <n v="600"/>
    <x v="0"/>
  </r>
  <r>
    <x v="0"/>
    <x v="0"/>
    <n v="624"/>
    <x v="728"/>
    <s v="MEDTRONIC ITALIA S.P.A."/>
    <s v="09238800156"/>
    <x v="0"/>
    <d v="2026-07-07T00:00:00"/>
    <s v="D-UORD4-2026-406232"/>
    <x v="14"/>
    <x v="14"/>
    <n v="600"/>
    <x v="0"/>
  </r>
  <r>
    <x v="0"/>
    <x v="0"/>
    <n v="369.62"/>
    <x v="728"/>
    <s v="MEDTRONIC ITALIA S.P.A."/>
    <s v="09238800156"/>
    <x v="0"/>
    <d v="2026-07-07T00:00:00"/>
    <s v="D-UORD4-2026-406232"/>
    <x v="14"/>
    <x v="14"/>
    <n v="355.4"/>
    <x v="0"/>
  </r>
  <r>
    <x v="0"/>
    <x v="0"/>
    <n v="369.62"/>
    <x v="728"/>
    <s v="MEDTRONIC ITALIA S.P.A."/>
    <s v="09238800156"/>
    <x v="0"/>
    <d v="2026-07-07T00:00:00"/>
    <s v="D-UORD4-2026-406232"/>
    <x v="14"/>
    <x v="14"/>
    <n v="355.4"/>
    <x v="0"/>
  </r>
  <r>
    <x v="0"/>
    <x v="0"/>
    <n v="402.6"/>
    <x v="728"/>
    <s v="MEDTRONIC ITALIA S.P.A."/>
    <s v="09238800156"/>
    <x v="0"/>
    <d v="2026-07-07T00:00:00"/>
    <s v="D-UORD4-2026-406232"/>
    <x v="14"/>
    <x v="14"/>
    <n v="330"/>
    <x v="0"/>
  </r>
  <r>
    <x v="0"/>
    <x v="0"/>
    <n v="1212.3399999999999"/>
    <x v="728"/>
    <s v="MEDTRONIC ITALIA S.P.A."/>
    <s v="09238800156"/>
    <x v="0"/>
    <d v="2026-07-07T00:00:00"/>
    <s v="D-UORD4-2026-406232"/>
    <x v="12"/>
    <x v="12"/>
    <n v="1165.71"/>
    <x v="0"/>
  </r>
  <r>
    <x v="0"/>
    <x v="0"/>
    <n v="402.6"/>
    <x v="728"/>
    <s v="MEDTRONIC ITALIA S.P.A."/>
    <s v="09238800156"/>
    <x v="0"/>
    <d v="2026-07-07T00:00:00"/>
    <s v="D-UORD4-2026-406232"/>
    <x v="14"/>
    <x v="14"/>
    <n v="330"/>
    <x v="0"/>
  </r>
  <r>
    <x v="0"/>
    <x v="0"/>
    <n v="1566.24"/>
    <x v="728"/>
    <s v="MEDTRONIC ITALIA S.P.A."/>
    <s v="09238800156"/>
    <x v="0"/>
    <d v="2026-07-07T00:00:00"/>
    <s v="D-UORD4-2026-406232"/>
    <x v="14"/>
    <x v="14"/>
    <n v="1506"/>
    <x v="0"/>
  </r>
  <r>
    <x v="0"/>
    <x v="0"/>
    <n v="1566.24"/>
    <x v="728"/>
    <s v="MEDTRONIC ITALIA S.P.A."/>
    <s v="09238800156"/>
    <x v="0"/>
    <d v="2026-07-07T00:00:00"/>
    <s v="D-UORD4-2026-406232"/>
    <x v="14"/>
    <x v="14"/>
    <n v="1506"/>
    <x v="0"/>
  </r>
  <r>
    <x v="0"/>
    <x v="0"/>
    <n v="369.62"/>
    <x v="728"/>
    <s v="MEDTRONIC ITALIA S.P.A."/>
    <s v="09238800156"/>
    <x v="0"/>
    <d v="2026-07-07T00:00:00"/>
    <s v="D-UORD4-2026-406232"/>
    <x v="14"/>
    <x v="14"/>
    <n v="355.4"/>
    <x v="0"/>
  </r>
  <r>
    <x v="0"/>
    <x v="0"/>
    <n v="369.62"/>
    <x v="728"/>
    <s v="MEDTRONIC ITALIA S.P.A."/>
    <s v="09238800156"/>
    <x v="0"/>
    <d v="2026-07-07T00:00:00"/>
    <s v="D-UORD4-2026-406232"/>
    <x v="14"/>
    <x v="14"/>
    <n v="355.4"/>
    <x v="0"/>
  </r>
  <r>
    <x v="0"/>
    <x v="0"/>
    <n v="369.62"/>
    <x v="728"/>
    <s v="MEDTRONIC ITALIA S.P.A."/>
    <s v="09238800156"/>
    <x v="0"/>
    <d v="2026-07-07T00:00:00"/>
    <s v="D-UORD4-2026-406232"/>
    <x v="14"/>
    <x v="14"/>
    <n v="355.4"/>
    <x v="0"/>
  </r>
  <r>
    <x v="0"/>
    <x v="0"/>
    <n v="2010.66"/>
    <x v="728"/>
    <s v="MEDTRONIC ITALIA S.P.A."/>
    <s v="09238800156"/>
    <x v="0"/>
    <d v="2026-09-14T00:00:00"/>
    <s v="D-UORD4-2026-408412"/>
    <x v="21"/>
    <x v="21"/>
    <n v="1933.33"/>
    <x v="0"/>
  </r>
  <r>
    <x v="0"/>
    <x v="0"/>
    <n v="1630.2"/>
    <x v="728"/>
    <s v="MEDTRONIC ITALIA S.P.A."/>
    <s v="09238800156"/>
    <x v="0"/>
    <d v="2026-07-07T00:00:00"/>
    <s v="D-UORD4-2026-406232"/>
    <x v="14"/>
    <x v="14"/>
    <n v="1567.5"/>
    <x v="0"/>
  </r>
  <r>
    <x v="0"/>
    <x v="0"/>
    <n v="1630.2"/>
    <x v="728"/>
    <s v="MEDTRONIC ITALIA S.P.A."/>
    <s v="09238800156"/>
    <x v="0"/>
    <d v="2026-07-07T00:00:00"/>
    <s v="D-UORD4-2026-406232"/>
    <x v="14"/>
    <x v="14"/>
    <n v="1567.5"/>
    <x v="0"/>
  </r>
  <r>
    <x v="0"/>
    <x v="0"/>
    <n v="1044.99"/>
    <x v="728"/>
    <s v="MEDTRONIC ITALIA S.P.A."/>
    <s v="09238800156"/>
    <x v="0"/>
    <d v="2026-07-07T00:00:00"/>
    <s v="D-UORD4-2026-406232"/>
    <x v="14"/>
    <x v="14"/>
    <n v="1004.8"/>
    <x v="0"/>
  </r>
  <r>
    <x v="0"/>
    <x v="0"/>
    <n v="1060.8"/>
    <x v="729"/>
    <s v="INTRAUMA S.P.A."/>
    <s v="09270550016"/>
    <x v="0"/>
    <d v="2026-09-02T00:00:00"/>
    <s v="D-UORD4-2026-408268"/>
    <x v="14"/>
    <x v="14"/>
    <n v="1020"/>
    <x v="0"/>
  </r>
  <r>
    <x v="0"/>
    <x v="0"/>
    <n v="1128.4000000000001"/>
    <x v="729"/>
    <s v="INTRAUMA S.P.A."/>
    <s v="09270550016"/>
    <x v="0"/>
    <d v="2026-09-01T00:00:00"/>
    <s v="D-UORD4-2026-408006"/>
    <x v="14"/>
    <x v="14"/>
    <n v="1085"/>
    <x v="0"/>
  </r>
  <r>
    <x v="0"/>
    <x v="0"/>
    <n v="2121.6"/>
    <x v="729"/>
    <s v="INTRAUMA S.P.A."/>
    <s v="09270550016"/>
    <x v="0"/>
    <d v="2026-09-01T00:00:00"/>
    <s v="D-UORD4-2026-408006"/>
    <x v="14"/>
    <x v="14"/>
    <n v="2040"/>
    <x v="0"/>
  </r>
  <r>
    <x v="0"/>
    <x v="0"/>
    <n v="1060.8"/>
    <x v="729"/>
    <s v="INTRAUMA S.P.A."/>
    <s v="09270550016"/>
    <x v="0"/>
    <d v="2026-09-01T00:00:00"/>
    <s v="D-UORD4-2026-408006"/>
    <x v="14"/>
    <x v="14"/>
    <n v="1020"/>
    <x v="0"/>
  </r>
  <r>
    <x v="0"/>
    <x v="0"/>
    <n v="2121.6"/>
    <x v="729"/>
    <s v="INTRAUMA S.P.A."/>
    <s v="09270550016"/>
    <x v="0"/>
    <d v="2026-08-07T00:00:00"/>
    <s v="D-UORD4-2026-407414"/>
    <x v="14"/>
    <x v="14"/>
    <n v="2040"/>
    <x v="0"/>
  </r>
  <r>
    <x v="0"/>
    <x v="0"/>
    <n v="1060.8"/>
    <x v="729"/>
    <s v="INTRAUMA S.P.A."/>
    <s v="09270550016"/>
    <x v="0"/>
    <d v="2026-08-07T00:00:00"/>
    <s v="D-UORD4-2026-407414"/>
    <x v="14"/>
    <x v="14"/>
    <n v="1020"/>
    <x v="0"/>
  </r>
  <r>
    <x v="0"/>
    <x v="0"/>
    <n v="234"/>
    <x v="729"/>
    <s v="INTRAUMA S.P.A."/>
    <s v="09270550016"/>
    <x v="0"/>
    <d v="2026-08-07T00:00:00"/>
    <s v="D-UORD4-2026-407414"/>
    <x v="14"/>
    <x v="14"/>
    <n v="225"/>
    <x v="0"/>
  </r>
  <r>
    <x v="0"/>
    <x v="0"/>
    <n v="135.19999999999999"/>
    <x v="729"/>
    <s v="INTRAUMA S.P.A."/>
    <s v="09270550016"/>
    <x v="0"/>
    <d v="2026-08-07T00:00:00"/>
    <s v="D-UORD4-2026-407414"/>
    <x v="14"/>
    <x v="14"/>
    <n v="130"/>
    <x v="0"/>
  </r>
  <r>
    <x v="0"/>
    <x v="0"/>
    <n v="234"/>
    <x v="729"/>
    <s v="INTRAUMA S.P.A."/>
    <s v="09270550016"/>
    <x v="0"/>
    <d v="2026-08-07T00:00:00"/>
    <s v="D-UORD4-2026-407414"/>
    <x v="14"/>
    <x v="14"/>
    <n v="225"/>
    <x v="0"/>
  </r>
  <r>
    <x v="0"/>
    <x v="0"/>
    <n v="468"/>
    <x v="729"/>
    <s v="INTRAUMA S.P.A."/>
    <s v="09270550016"/>
    <x v="0"/>
    <d v="2026-08-07T00:00:00"/>
    <s v="D-UORD4-2026-407414"/>
    <x v="14"/>
    <x v="14"/>
    <n v="450"/>
    <x v="0"/>
  </r>
  <r>
    <x v="0"/>
    <x v="0"/>
    <n v="1367.6"/>
    <x v="729"/>
    <s v="INTRAUMA S.P.A."/>
    <s v="09270550016"/>
    <x v="0"/>
    <d v="2026-08-07T00:00:00"/>
    <s v="D-UORD4-2026-407414"/>
    <x v="14"/>
    <x v="14"/>
    <n v="1315"/>
    <x v="0"/>
  </r>
  <r>
    <x v="0"/>
    <x v="0"/>
    <n v="1060.8"/>
    <x v="729"/>
    <s v="INTRAUMA S.P.A."/>
    <s v="09270550016"/>
    <x v="0"/>
    <d v="2026-08-07T00:00:00"/>
    <s v="D-UORD4-2026-407414"/>
    <x v="14"/>
    <x v="14"/>
    <n v="1020"/>
    <x v="0"/>
  </r>
  <r>
    <x v="0"/>
    <x v="0"/>
    <n v="1060.8"/>
    <x v="729"/>
    <s v="INTRAUMA S.P.A."/>
    <s v="09270550016"/>
    <x v="0"/>
    <d v="2026-08-07T00:00:00"/>
    <s v="D-UORD4-2026-407414"/>
    <x v="14"/>
    <x v="14"/>
    <n v="1020"/>
    <x v="0"/>
  </r>
  <r>
    <x v="0"/>
    <x v="0"/>
    <n v="967.82"/>
    <x v="729"/>
    <s v="INTRAUMA S.P.A."/>
    <s v="09270550016"/>
    <x v="0"/>
    <d v="2026-08-07T00:00:00"/>
    <s v="D-UORD4-2026-407414"/>
    <x v="14"/>
    <x v="14"/>
    <n v="930.6"/>
    <x v="0"/>
  </r>
  <r>
    <x v="0"/>
    <x v="0"/>
    <n v="1060.8"/>
    <x v="729"/>
    <s v="INTRAUMA S.P.A."/>
    <s v="09270550016"/>
    <x v="0"/>
    <d v="2026-08-07T00:00:00"/>
    <s v="D-UORD4-2026-407414"/>
    <x v="14"/>
    <x v="14"/>
    <n v="1020"/>
    <x v="0"/>
  </r>
  <r>
    <x v="0"/>
    <x v="0"/>
    <n v="1338.17"/>
    <x v="729"/>
    <s v="INTRAUMA S.P.A."/>
    <s v="09270550016"/>
    <x v="0"/>
    <d v="2026-07-07T00:00:00"/>
    <s v="D-UORD4-2026-406257"/>
    <x v="14"/>
    <x v="14"/>
    <n v="1286.7"/>
    <x v="0"/>
  </r>
  <r>
    <x v="0"/>
    <x v="0"/>
    <n v="18.3"/>
    <x v="729"/>
    <s v="INTRAUMA S.P.A."/>
    <s v="09270550016"/>
    <x v="0"/>
    <d v="2026-07-07T00:00:00"/>
    <s v="D-UORD4-2026-406257"/>
    <x v="14"/>
    <x v="14"/>
    <n v="15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2121.6"/>
    <x v="729"/>
    <s v="INTRAUMA S.P.A."/>
    <s v="09270550016"/>
    <x v="0"/>
    <d v="2026-07-07T00:00:00"/>
    <s v="D-UORD4-2026-406257"/>
    <x v="14"/>
    <x v="14"/>
    <n v="2040"/>
    <x v="0"/>
  </r>
  <r>
    <x v="0"/>
    <x v="0"/>
    <n v="1331.2"/>
    <x v="729"/>
    <s v="INTRAUMA S.P.A."/>
    <s v="09270550016"/>
    <x v="0"/>
    <d v="2026-07-07T00:00:00"/>
    <s v="D-UORD4-2026-406257"/>
    <x v="14"/>
    <x v="14"/>
    <n v="128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196"/>
    <x v="729"/>
    <s v="INTRAUMA S.P.A."/>
    <s v="09270550016"/>
    <x v="0"/>
    <d v="2026-07-07T00:00:00"/>
    <s v="D-UORD4-2026-406257"/>
    <x v="14"/>
    <x v="14"/>
    <n v="115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936"/>
    <x v="729"/>
    <s v="INTRAUMA S.P.A."/>
    <s v="09270550016"/>
    <x v="0"/>
    <d v="2026-07-07T00:00:00"/>
    <s v="D-UORD4-2026-406257"/>
    <x v="14"/>
    <x v="14"/>
    <n v="900"/>
    <x v="0"/>
  </r>
  <r>
    <x v="0"/>
    <x v="0"/>
    <n v="234"/>
    <x v="729"/>
    <s v="INTRAUMA S.P.A."/>
    <s v="09270550016"/>
    <x v="0"/>
    <d v="2026-07-07T00:00:00"/>
    <s v="D-UORD4-2026-406257"/>
    <x v="14"/>
    <x v="14"/>
    <n v="225"/>
    <x v="0"/>
  </r>
  <r>
    <x v="0"/>
    <x v="0"/>
    <n v="67.599999999999994"/>
    <x v="729"/>
    <s v="INTRAUMA S.P.A."/>
    <s v="09270550016"/>
    <x v="0"/>
    <d v="2026-07-07T00:00:00"/>
    <s v="D-UORD4-2026-406257"/>
    <x v="14"/>
    <x v="14"/>
    <n v="65"/>
    <x v="0"/>
  </r>
  <r>
    <x v="0"/>
    <x v="0"/>
    <n v="1128.4000000000001"/>
    <x v="729"/>
    <s v="INTRAUMA S.P.A."/>
    <s v="09270550016"/>
    <x v="0"/>
    <d v="2026-07-07T00:00:00"/>
    <s v="D-UORD4-2026-406257"/>
    <x v="14"/>
    <x v="14"/>
    <n v="1085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488.28"/>
    <x v="729"/>
    <s v="INTRAUMA S.P.A."/>
    <s v="09270550016"/>
    <x v="0"/>
    <d v="2026-07-07T00:00:00"/>
    <s v="D-UORD4-2026-406257"/>
    <x v="14"/>
    <x v="14"/>
    <n v="469.5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128.4000000000001"/>
    <x v="729"/>
    <s v="INTRAUMA S.P.A."/>
    <s v="09270550016"/>
    <x v="0"/>
    <d v="2026-07-07T00:00:00"/>
    <s v="D-UORD4-2026-406257"/>
    <x v="14"/>
    <x v="14"/>
    <n v="1085"/>
    <x v="0"/>
  </r>
  <r>
    <x v="0"/>
    <x v="0"/>
    <n v="2121.6"/>
    <x v="729"/>
    <s v="INTRAUMA S.P.A."/>
    <s v="09270550016"/>
    <x v="0"/>
    <d v="2026-07-07T00:00:00"/>
    <s v="D-UORD4-2026-406257"/>
    <x v="14"/>
    <x v="14"/>
    <n v="204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1060.8"/>
    <x v="729"/>
    <s v="INTRAUMA S.P.A."/>
    <s v="09270550016"/>
    <x v="0"/>
    <d v="2026-07-07T00:00:00"/>
    <s v="D-UORD4-2026-406257"/>
    <x v="14"/>
    <x v="14"/>
    <n v="1020"/>
    <x v="0"/>
  </r>
  <r>
    <x v="0"/>
    <x v="0"/>
    <n v="8767.2000000000007"/>
    <x v="730"/>
    <s v="FRESENIUS MEDICAL CARE ITALIA S.P.A."/>
    <s v="00931170195"/>
    <x v="0"/>
    <d v="2026-09-02T00:00:00"/>
    <s v="D-UORD4-2026-408194"/>
    <x v="14"/>
    <x v="14"/>
    <n v="8430"/>
    <x v="0"/>
  </r>
  <r>
    <x v="0"/>
    <x v="0"/>
    <n v="197.6"/>
    <x v="730"/>
    <s v="FRESENIUS MEDICAL CARE ITALIA S.P.A."/>
    <s v="00931170195"/>
    <x v="0"/>
    <d v="2026-09-02T00:00:00"/>
    <s v="D-UORD4-2026-408194"/>
    <x v="14"/>
    <x v="14"/>
    <n v="190"/>
    <x v="0"/>
  </r>
  <r>
    <x v="0"/>
    <x v="0"/>
    <n v="8866.44"/>
    <x v="730"/>
    <s v="FRESENIUS MEDICAL CARE ITALIA S.P.A."/>
    <s v="00931170195"/>
    <x v="0"/>
    <d v="2026-09-02T00:00:00"/>
    <s v="D-UORD4-2026-408194"/>
    <x v="14"/>
    <x v="14"/>
    <n v="8525.42"/>
    <x v="0"/>
  </r>
  <r>
    <x v="0"/>
    <x v="0"/>
    <n v="2770.56"/>
    <x v="730"/>
    <s v="FRESENIUS MEDICAL CARE ITALIA S.P.A."/>
    <s v="00931170195"/>
    <x v="0"/>
    <d v="2026-09-02T00:00:00"/>
    <s v="D-UORD4-2026-408194"/>
    <x v="14"/>
    <x v="14"/>
    <n v="2664"/>
    <x v="0"/>
  </r>
  <r>
    <x v="0"/>
    <x v="0"/>
    <n v="13082.16"/>
    <x v="730"/>
    <s v="FRESENIUS MEDICAL CARE ITALIA S.P.A."/>
    <s v="00931170195"/>
    <x v="0"/>
    <d v="2026-08-07T00:00:00"/>
    <s v="D-UORD4-2026-407410"/>
    <x v="21"/>
    <x v="21"/>
    <n v="12579"/>
    <x v="0"/>
  </r>
  <r>
    <x v="0"/>
    <x v="0"/>
    <n v="9030.99"/>
    <x v="730"/>
    <s v="FRESENIUS MEDICAL CARE ITALIA S.P.A."/>
    <s v="00931170195"/>
    <x v="0"/>
    <d v="2026-08-04T00:00:00"/>
    <s v="D-UORD4-2026-407146"/>
    <x v="14"/>
    <x v="14"/>
    <n v="8683.64"/>
    <x v="0"/>
  </r>
  <r>
    <x v="0"/>
    <x v="0"/>
    <n v="683.2"/>
    <x v="731"/>
    <s v="ARTHREX ITALIA SRL"/>
    <s v="09301330966"/>
    <x v="0"/>
    <d v="2026-07-06T00:00:00"/>
    <s v="D-UORD4-2026-406051"/>
    <x v="14"/>
    <x v="14"/>
    <n v="560"/>
    <x v="0"/>
  </r>
  <r>
    <x v="0"/>
    <x v="0"/>
    <n v="873.6"/>
    <x v="731"/>
    <s v="ARTHREX ITALIA SRL"/>
    <s v="09301330966"/>
    <x v="0"/>
    <d v="2026-07-06T00:00:00"/>
    <s v="D-UORD4-2026-406051"/>
    <x v="14"/>
    <x v="14"/>
    <n v="840"/>
    <x v="0"/>
  </r>
  <r>
    <x v="0"/>
    <x v="0"/>
    <n v="2049.6"/>
    <x v="731"/>
    <s v="ARTHREX ITALIA SRL"/>
    <s v="09301330966"/>
    <x v="0"/>
    <d v="2026-07-06T00:00:00"/>
    <s v="D-UORD4-2026-406051"/>
    <x v="14"/>
    <x v="14"/>
    <n v="1680"/>
    <x v="0"/>
  </r>
  <r>
    <x v="0"/>
    <x v="0"/>
    <n v="12.89"/>
    <x v="732"/>
    <s v="ATS CITTA' METROPOLITANA MILANO"/>
    <s v="09320520969"/>
    <x v="0"/>
    <d v="2026-08-05T00:00:00"/>
    <s v="D-UORD4-2026-407282"/>
    <x v="51"/>
    <x v="51"/>
    <n v="12.89"/>
    <x v="0"/>
  </r>
  <r>
    <x v="0"/>
    <x v="0"/>
    <n v="-7.32"/>
    <x v="733"/>
    <s v="SMITH &amp; NEPHEW S.R.L."/>
    <s v="00953780962"/>
    <x v="0"/>
    <d v="2026-09-18T00:00:00"/>
    <s v="D-UORD4-2026-408462"/>
    <x v="14"/>
    <x v="14"/>
    <n v="-6"/>
    <x v="0"/>
  </r>
  <r>
    <x v="0"/>
    <x v="0"/>
    <n v="183"/>
    <x v="733"/>
    <s v="SMITH &amp; NEPHEW S.R.L."/>
    <s v="00953780962"/>
    <x v="0"/>
    <d v="2026-09-18T00:00:00"/>
    <s v="D-UORD4-2026-408462"/>
    <x v="14"/>
    <x v="14"/>
    <n v="150"/>
    <x v="0"/>
  </r>
  <r>
    <x v="0"/>
    <x v="0"/>
    <n v="2074.7800000000002"/>
    <x v="733"/>
    <s v="SMITH &amp; NEPHEW S.R.L."/>
    <s v="00953780962"/>
    <x v="0"/>
    <d v="2026-09-18T00:00:00"/>
    <s v="D-UORD4-2026-408462"/>
    <x v="14"/>
    <x v="14"/>
    <n v="1700.64"/>
    <x v="0"/>
  </r>
  <r>
    <x v="0"/>
    <x v="0"/>
    <n v="182"/>
    <x v="733"/>
    <s v="SMITH &amp; NEPHEW S.R.L."/>
    <s v="00953780962"/>
    <x v="0"/>
    <d v="2026-09-18T00:00:00"/>
    <s v="D-UORD4-2026-408462"/>
    <x v="14"/>
    <x v="14"/>
    <n v="175"/>
    <x v="0"/>
  </r>
  <r>
    <x v="0"/>
    <x v="0"/>
    <n v="207.4"/>
    <x v="733"/>
    <s v="SMITH &amp; NEPHEW S.R.L."/>
    <s v="00953780962"/>
    <x v="0"/>
    <d v="2026-09-01T00:00:00"/>
    <s v="D-UORD4-2026-407956"/>
    <x v="14"/>
    <x v="14"/>
    <n v="170"/>
    <x v="0"/>
  </r>
  <r>
    <x v="0"/>
    <x v="0"/>
    <n v="183"/>
    <x v="733"/>
    <s v="SMITH &amp; NEPHEW S.R.L."/>
    <s v="00953780962"/>
    <x v="0"/>
    <d v="2026-09-01T00:00:00"/>
    <s v="D-UORD4-2026-407956"/>
    <x v="14"/>
    <x v="14"/>
    <n v="150"/>
    <x v="0"/>
  </r>
  <r>
    <x v="0"/>
    <x v="0"/>
    <n v="183"/>
    <x v="733"/>
    <s v="SMITH &amp; NEPHEW S.R.L."/>
    <s v="00953780962"/>
    <x v="0"/>
    <d v="2026-09-01T00:00:00"/>
    <s v="D-UORD4-2026-407956"/>
    <x v="14"/>
    <x v="14"/>
    <n v="150"/>
    <x v="0"/>
  </r>
  <r>
    <x v="0"/>
    <x v="0"/>
    <n v="5124"/>
    <x v="733"/>
    <s v="SMITH &amp; NEPHEW S.R.L."/>
    <s v="00953780962"/>
    <x v="0"/>
    <d v="2026-08-04T00:00:00"/>
    <s v="D-UORD4-2026-406953"/>
    <x v="14"/>
    <x v="14"/>
    <n v="4200"/>
    <x v="0"/>
  </r>
  <r>
    <x v="0"/>
    <x v="0"/>
    <n v="1581.12"/>
    <x v="733"/>
    <s v="SMITH &amp; NEPHEW S.R.L."/>
    <s v="00953780962"/>
    <x v="0"/>
    <d v="2026-08-04T00:00:00"/>
    <s v="D-UORD4-2026-406953"/>
    <x v="14"/>
    <x v="14"/>
    <n v="1296"/>
    <x v="0"/>
  </r>
  <r>
    <x v="0"/>
    <x v="0"/>
    <n v="497.76"/>
    <x v="733"/>
    <s v="SMITH &amp; NEPHEW S.R.L."/>
    <s v="00953780962"/>
    <x v="0"/>
    <d v="2026-08-04T00:00:00"/>
    <s v="D-UORD4-2026-406953"/>
    <x v="14"/>
    <x v="14"/>
    <n v="408"/>
    <x v="0"/>
  </r>
  <r>
    <x v="0"/>
    <x v="0"/>
    <n v="183"/>
    <x v="733"/>
    <s v="SMITH &amp; NEPHEW S.R.L."/>
    <s v="00953780962"/>
    <x v="0"/>
    <d v="2026-07-06T00:00:00"/>
    <s v="D-UORD4-2026-406039"/>
    <x v="14"/>
    <x v="14"/>
    <n v="150"/>
    <x v="0"/>
  </r>
  <r>
    <x v="0"/>
    <x v="0"/>
    <n v="1361.52"/>
    <x v="733"/>
    <s v="SMITH &amp; NEPHEW S.R.L."/>
    <s v="00953780962"/>
    <x v="0"/>
    <d v="2026-07-06T00:00:00"/>
    <s v="D-UORD4-2026-406039"/>
    <x v="14"/>
    <x v="14"/>
    <n v="1116"/>
    <x v="0"/>
  </r>
  <r>
    <x v="0"/>
    <x v="0"/>
    <n v="7.32"/>
    <x v="733"/>
    <s v="SMITH &amp; NEPHEW S.R.L."/>
    <s v="00953780962"/>
    <x v="0"/>
    <d v="2026-09-18T00:00:00"/>
    <s v="D-UORD4-2026-408462"/>
    <x v="14"/>
    <x v="14"/>
    <n v="6"/>
    <x v="0"/>
  </r>
  <r>
    <x v="0"/>
    <x v="0"/>
    <n v="0.31"/>
    <x v="733"/>
    <s v="SMITH &amp; NEPHEW S.R.L."/>
    <s v="00953780962"/>
    <x v="0"/>
    <d v="2026-09-18T00:00:00"/>
    <s v="D-UORD4-2026-408462"/>
    <x v="14"/>
    <x v="14"/>
    <n v="0.25"/>
    <x v="0"/>
  </r>
  <r>
    <x v="0"/>
    <x v="0"/>
    <n v="140"/>
    <x v="734"/>
    <s v="BANCA NAZIONALE DEL LAVORO SPA"/>
    <s v="09339391006"/>
    <x v="0"/>
    <d v="2026-08-25T00:00:00"/>
    <s v="D-UORD4-2026-407568"/>
    <x v="1"/>
    <x v="1"/>
    <n v="140"/>
    <x v="0"/>
  </r>
  <r>
    <x v="0"/>
    <x v="0"/>
    <n v="891"/>
    <x v="734"/>
    <s v="BANCA NAZIONALE DEL LAVORO SPA"/>
    <s v="09339391006"/>
    <x v="0"/>
    <d v="2026-08-25T00:00:00"/>
    <s v="D-UORD4-2026-407568"/>
    <x v="1"/>
    <x v="1"/>
    <n v="891"/>
    <x v="0"/>
  </r>
  <r>
    <x v="0"/>
    <x v="0"/>
    <n v="891"/>
    <x v="734"/>
    <s v="BANCA NAZIONALE DEL LAVORO SPA"/>
    <s v="09339391006"/>
    <x v="0"/>
    <d v="2026-07-23T00:00:00"/>
    <s v="D-UORD4-2026-406597"/>
    <x v="1"/>
    <x v="1"/>
    <n v="891"/>
    <x v="0"/>
  </r>
  <r>
    <x v="0"/>
    <x v="0"/>
    <n v="140"/>
    <x v="734"/>
    <s v="BANCA NAZIONALE DEL LAVORO SPA"/>
    <s v="09339391006"/>
    <x v="0"/>
    <d v="2026-07-23T00:00:00"/>
    <s v="D-UORD4-2026-406597"/>
    <x v="1"/>
    <x v="1"/>
    <n v="140"/>
    <x v="0"/>
  </r>
  <r>
    <x v="0"/>
    <x v="0"/>
    <n v="1086"/>
    <x v="734"/>
    <s v="BANCA NAZIONALE DEL LAVORO SPA"/>
    <s v="09339391006"/>
    <x v="0"/>
    <d v="2026-07-14T00:00:00"/>
    <s v="D-UORD4-2026-406470"/>
    <x v="1"/>
    <x v="1"/>
    <n v="1086"/>
    <x v="0"/>
  </r>
  <r>
    <x v="0"/>
    <x v="0"/>
    <n v="140"/>
    <x v="734"/>
    <s v="BANCA NAZIONALE DEL LAVORO SPA"/>
    <s v="09339391006"/>
    <x v="0"/>
    <d v="2026-07-14T00:00:00"/>
    <s v="D-UORD4-2026-406470"/>
    <x v="1"/>
    <x v="1"/>
    <n v="140"/>
    <x v="0"/>
  </r>
  <r>
    <x v="0"/>
    <x v="0"/>
    <n v="2064.2399999999998"/>
    <x v="735"/>
    <s v="GREINER BIO-ONE ITALIA S.R.L."/>
    <s v="09508180966"/>
    <x v="0"/>
    <d v="2026-09-14T00:00:00"/>
    <s v="D-UORD4-2026-408430"/>
    <x v="14"/>
    <x v="14"/>
    <n v="1692"/>
    <x v="0"/>
  </r>
  <r>
    <x v="0"/>
    <x v="0"/>
    <n v="2269.1999999999998"/>
    <x v="735"/>
    <s v="GREINER BIO-ONE ITALIA S.R.L."/>
    <s v="09508180966"/>
    <x v="0"/>
    <d v="2026-09-14T00:00:00"/>
    <s v="D-UORD4-2026-408430"/>
    <x v="14"/>
    <x v="14"/>
    <n v="1860"/>
    <x v="0"/>
  </r>
  <r>
    <x v="0"/>
    <x v="0"/>
    <n v="966.24"/>
    <x v="735"/>
    <s v="GREINER BIO-ONE ITALIA S.R.L."/>
    <s v="09508180966"/>
    <x v="0"/>
    <d v="2026-09-02T00:00:00"/>
    <s v="D-UORD4-2026-408288"/>
    <x v="14"/>
    <x v="14"/>
    <n v="792"/>
    <x v="0"/>
  </r>
  <r>
    <x v="0"/>
    <x v="0"/>
    <n v="4853.16"/>
    <x v="735"/>
    <s v="GREINER BIO-ONE ITALIA S.R.L."/>
    <s v="09508180966"/>
    <x v="0"/>
    <d v="2026-09-01T00:00:00"/>
    <s v="D-UORD4-2026-408003"/>
    <x v="14"/>
    <x v="14"/>
    <n v="3978"/>
    <x v="0"/>
  </r>
  <r>
    <x v="0"/>
    <x v="0"/>
    <n v="1194.6199999999999"/>
    <x v="735"/>
    <s v="GREINER BIO-ONE ITALIA S.R.L."/>
    <s v="09508180966"/>
    <x v="0"/>
    <d v="2026-09-01T00:00:00"/>
    <s v="D-UORD4-2026-408003"/>
    <x v="14"/>
    <x v="14"/>
    <n v="979.2"/>
    <x v="0"/>
  </r>
  <r>
    <x v="0"/>
    <x v="0"/>
    <n v="3176.88"/>
    <x v="735"/>
    <s v="GREINER BIO-ONE ITALIA S.R.L."/>
    <s v="09508180966"/>
    <x v="0"/>
    <d v="2026-08-04T00:00:00"/>
    <s v="D-UORD4-2026-407033"/>
    <x v="14"/>
    <x v="14"/>
    <n v="2604"/>
    <x v="0"/>
  </r>
  <r>
    <x v="0"/>
    <x v="0"/>
    <n v="395.28"/>
    <x v="735"/>
    <s v="GREINER BIO-ONE ITALIA S.R.L."/>
    <s v="09508180966"/>
    <x v="0"/>
    <d v="2026-08-04T00:00:00"/>
    <s v="D-UORD4-2026-407033"/>
    <x v="14"/>
    <x v="14"/>
    <n v="324"/>
    <x v="0"/>
  </r>
  <r>
    <x v="0"/>
    <x v="0"/>
    <n v="1610.4"/>
    <x v="735"/>
    <s v="GREINER BIO-ONE ITALIA S.R.L."/>
    <s v="09508180966"/>
    <x v="0"/>
    <d v="2026-07-06T00:00:00"/>
    <s v="D-UORD4-2026-406128"/>
    <x v="14"/>
    <x v="14"/>
    <n v="1320"/>
    <x v="0"/>
  </r>
  <r>
    <x v="0"/>
    <x v="0"/>
    <n v="366"/>
    <x v="735"/>
    <s v="GREINER BIO-ONE ITALIA S.R.L."/>
    <s v="09508180966"/>
    <x v="0"/>
    <d v="2026-07-06T00:00:00"/>
    <s v="D-UORD4-2026-406128"/>
    <x v="14"/>
    <x v="14"/>
    <n v="300"/>
    <x v="0"/>
  </r>
  <r>
    <x v="0"/>
    <x v="0"/>
    <n v="1756.8"/>
    <x v="735"/>
    <s v="GREINER BIO-ONE ITALIA S.R.L."/>
    <s v="09508180966"/>
    <x v="0"/>
    <d v="2026-07-06T00:00:00"/>
    <s v="D-UORD4-2026-406128"/>
    <x v="14"/>
    <x v="14"/>
    <n v="1440"/>
    <x v="0"/>
  </r>
  <r>
    <x v="0"/>
    <x v="0"/>
    <n v="761.28"/>
    <x v="735"/>
    <s v="GREINER BIO-ONE ITALIA S.R.L."/>
    <s v="09508180966"/>
    <x v="0"/>
    <d v="2026-07-06T00:00:00"/>
    <s v="D-UORD4-2026-406128"/>
    <x v="14"/>
    <x v="14"/>
    <n v="624"/>
    <x v="0"/>
  </r>
  <r>
    <x v="0"/>
    <x v="0"/>
    <n v="703.74"/>
    <x v="736"/>
    <s v="VALSECCHI CANCELLERIA S.R.L."/>
    <s v="09521810961"/>
    <x v="0"/>
    <d v="2026-09-02T00:00:00"/>
    <s v="D-UORD4-2026-408083"/>
    <x v="13"/>
    <x v="13"/>
    <n v="576.84"/>
    <x v="0"/>
  </r>
  <r>
    <x v="0"/>
    <x v="0"/>
    <n v="1760.11"/>
    <x v="736"/>
    <s v="VALSECCHI CANCELLERIA S.R.L."/>
    <s v="09521810961"/>
    <x v="0"/>
    <d v="2026-09-02T00:00:00"/>
    <s v="D-UORD4-2026-408083"/>
    <x v="13"/>
    <x v="13"/>
    <n v="1442.71"/>
    <x v="0"/>
  </r>
  <r>
    <x v="0"/>
    <x v="0"/>
    <n v="3923.52"/>
    <x v="736"/>
    <s v="VALSECCHI CANCELLERIA S.R.L."/>
    <s v="09521810961"/>
    <x v="0"/>
    <d v="2026-09-02T00:00:00"/>
    <s v="D-UORD4-2026-408083"/>
    <x v="10"/>
    <x v="10"/>
    <n v="3216"/>
    <x v="0"/>
  </r>
  <r>
    <x v="0"/>
    <x v="0"/>
    <n v="237.17"/>
    <x v="736"/>
    <s v="VALSECCHI CANCELLERIA S.R.L."/>
    <s v="09521810961"/>
    <x v="0"/>
    <d v="2026-09-02T00:00:00"/>
    <s v="D-UORD4-2026-408083"/>
    <x v="13"/>
    <x v="13"/>
    <n v="194.4"/>
    <x v="0"/>
  </r>
  <r>
    <x v="0"/>
    <x v="0"/>
    <n v="388.41"/>
    <x v="736"/>
    <s v="VALSECCHI CANCELLERIA S.R.L."/>
    <s v="09521810961"/>
    <x v="0"/>
    <d v="2026-08-04T00:00:00"/>
    <s v="D-UORD4-2026-406838"/>
    <x v="13"/>
    <x v="13"/>
    <n v="318.37"/>
    <x v="0"/>
  </r>
  <r>
    <x v="0"/>
    <x v="0"/>
    <n v="3923.52"/>
    <x v="736"/>
    <s v="VALSECCHI CANCELLERIA S.R.L."/>
    <s v="09521810961"/>
    <x v="0"/>
    <d v="2026-08-04T00:00:00"/>
    <s v="D-UORD4-2026-406838"/>
    <x v="10"/>
    <x v="10"/>
    <n v="3216"/>
    <x v="0"/>
  </r>
  <r>
    <x v="0"/>
    <x v="0"/>
    <n v="151.24"/>
    <x v="736"/>
    <s v="VALSECCHI CANCELLERIA S.R.L."/>
    <s v="09521810961"/>
    <x v="0"/>
    <d v="2026-08-04T00:00:00"/>
    <s v="D-UORD4-2026-406838"/>
    <x v="13"/>
    <x v="13"/>
    <n v="123.97"/>
    <x v="0"/>
  </r>
  <r>
    <x v="0"/>
    <x v="0"/>
    <n v="1760.11"/>
    <x v="736"/>
    <s v="VALSECCHI CANCELLERIA S.R.L."/>
    <s v="09521810961"/>
    <x v="0"/>
    <d v="2026-08-04T00:00:00"/>
    <s v="D-UORD4-2026-406838"/>
    <x v="13"/>
    <x v="13"/>
    <n v="1442.71"/>
    <x v="0"/>
  </r>
  <r>
    <x v="0"/>
    <x v="0"/>
    <n v="219.6"/>
    <x v="737"/>
    <s v="MULTIMED S.R.L."/>
    <s v="09529110018"/>
    <x v="0"/>
    <d v="2026-08-04T00:00:00"/>
    <s v="D-UORD4-2026-407228"/>
    <x v="14"/>
    <x v="14"/>
    <n v="180"/>
    <x v="0"/>
  </r>
  <r>
    <x v="0"/>
    <x v="0"/>
    <n v="24.01"/>
    <x v="737"/>
    <s v="MULTIMED S.R.L."/>
    <s v="09529110018"/>
    <x v="0"/>
    <d v="2026-08-04T00:00:00"/>
    <s v="D-UORD4-2026-407228"/>
    <x v="14"/>
    <x v="14"/>
    <n v="19.68"/>
    <x v="0"/>
  </r>
  <r>
    <x v="0"/>
    <x v="0"/>
    <n v="72.03"/>
    <x v="737"/>
    <s v="MULTIMED S.R.L."/>
    <s v="09529110018"/>
    <x v="0"/>
    <d v="2026-08-04T00:00:00"/>
    <s v="D-UORD4-2026-407228"/>
    <x v="14"/>
    <x v="14"/>
    <n v="59.04"/>
    <x v="0"/>
  </r>
  <r>
    <x v="0"/>
    <x v="0"/>
    <n v="87.84"/>
    <x v="737"/>
    <s v="MULTIMED S.R.L."/>
    <s v="09529110018"/>
    <x v="0"/>
    <d v="2026-08-04T00:00:00"/>
    <s v="D-UORD4-2026-407228"/>
    <x v="14"/>
    <x v="14"/>
    <n v="72"/>
    <x v="0"/>
  </r>
  <r>
    <x v="0"/>
    <x v="0"/>
    <n v="36.01"/>
    <x v="737"/>
    <s v="MULTIMED S.R.L."/>
    <s v="09529110018"/>
    <x v="0"/>
    <d v="2026-08-04T00:00:00"/>
    <s v="D-UORD4-2026-407228"/>
    <x v="14"/>
    <x v="14"/>
    <n v="29.52"/>
    <x v="0"/>
  </r>
  <r>
    <x v="0"/>
    <x v="0"/>
    <n v="69.39"/>
    <x v="737"/>
    <s v="MULTIMED S.R.L."/>
    <s v="09529110018"/>
    <x v="0"/>
    <d v="2026-08-04T00:00:00"/>
    <s v="D-UORD4-2026-407228"/>
    <x v="14"/>
    <x v="14"/>
    <n v="56.88"/>
    <x v="0"/>
  </r>
  <r>
    <x v="0"/>
    <x v="0"/>
    <n v="33.82"/>
    <x v="737"/>
    <s v="MULTIMED S.R.L."/>
    <s v="09529110018"/>
    <x v="0"/>
    <d v="2026-08-04T00:00:00"/>
    <s v="D-UORD4-2026-407228"/>
    <x v="14"/>
    <x v="14"/>
    <n v="27.72"/>
    <x v="0"/>
  </r>
  <r>
    <x v="0"/>
    <x v="0"/>
    <n v="25.47"/>
    <x v="737"/>
    <s v="MULTIMED S.R.L."/>
    <s v="09529110018"/>
    <x v="0"/>
    <d v="2026-08-04T00:00:00"/>
    <s v="D-UORD4-2026-407228"/>
    <x v="14"/>
    <x v="14"/>
    <n v="20.88"/>
    <x v="0"/>
  </r>
  <r>
    <x v="0"/>
    <x v="0"/>
    <n v="38.21"/>
    <x v="737"/>
    <s v="MULTIMED S.R.L."/>
    <s v="09529110018"/>
    <x v="0"/>
    <d v="2026-08-04T00:00:00"/>
    <s v="D-UORD4-2026-407228"/>
    <x v="14"/>
    <x v="14"/>
    <n v="31.32"/>
    <x v="0"/>
  </r>
  <r>
    <x v="0"/>
    <x v="0"/>
    <n v="35.14"/>
    <x v="737"/>
    <s v="MULTIMED S.R.L."/>
    <s v="09529110018"/>
    <x v="0"/>
    <d v="2026-08-04T00:00:00"/>
    <s v="D-UORD4-2026-407228"/>
    <x v="14"/>
    <x v="14"/>
    <n v="28.8"/>
    <x v="0"/>
  </r>
  <r>
    <x v="0"/>
    <x v="0"/>
    <n v="8.7799999999999994"/>
    <x v="737"/>
    <s v="MULTIMED S.R.L."/>
    <s v="09529110018"/>
    <x v="0"/>
    <d v="2026-08-04T00:00:00"/>
    <s v="D-UORD4-2026-407228"/>
    <x v="14"/>
    <x v="14"/>
    <n v="7.2"/>
    <x v="0"/>
  </r>
  <r>
    <x v="0"/>
    <x v="0"/>
    <n v="143.47"/>
    <x v="737"/>
    <s v="MULTIMED S.R.L."/>
    <s v="09529110018"/>
    <x v="0"/>
    <d v="2026-08-04T00:00:00"/>
    <s v="D-UORD4-2026-407228"/>
    <x v="14"/>
    <x v="14"/>
    <n v="117.6"/>
    <x v="0"/>
  </r>
  <r>
    <x v="0"/>
    <x v="0"/>
    <n v="122.1"/>
    <x v="737"/>
    <s v="MULTIMED S.R.L."/>
    <s v="09529110018"/>
    <x v="0"/>
    <d v="2026-07-06T00:00:00"/>
    <s v="D-UORD4-2026-405945"/>
    <x v="14"/>
    <x v="14"/>
    <n v="100.08"/>
    <x v="0"/>
  </r>
  <r>
    <x v="0"/>
    <x v="0"/>
    <n v="3971.1"/>
    <x v="737"/>
    <s v="MULTIMED S.R.L."/>
    <s v="09529110018"/>
    <x v="0"/>
    <d v="2026-07-06T00:00:00"/>
    <s v="D-UORD4-2026-405945"/>
    <x v="14"/>
    <x v="14"/>
    <n v="3255"/>
    <x v="0"/>
  </r>
  <r>
    <x v="0"/>
    <x v="0"/>
    <n v="30150.32"/>
    <x v="738"/>
    <s v="ALNYLAM ITALY SRL"/>
    <s v="09592090964"/>
    <x v="0"/>
    <d v="2026-09-02T00:00:00"/>
    <s v="D-UORD4-2026-408219"/>
    <x v="16"/>
    <x v="16"/>
    <n v="27409.38"/>
    <x v="0"/>
  </r>
  <r>
    <x v="0"/>
    <x v="0"/>
    <n v="44338.7"/>
    <x v="738"/>
    <s v="ALNYLAM ITALY SRL"/>
    <s v="09592090964"/>
    <x v="0"/>
    <d v="2026-07-27T00:00:00"/>
    <s v="D-UORD4-2026-406673"/>
    <x v="16"/>
    <x v="16"/>
    <n v="40307.910000000003"/>
    <x v="0"/>
  </r>
  <r>
    <x v="0"/>
    <x v="0"/>
    <n v="213.44"/>
    <x v="739"/>
    <s v="BIAL ITALIA S.R.L."/>
    <s v="09600400965"/>
    <x v="0"/>
    <d v="2026-09-01T00:00:00"/>
    <s v="D-UORD4-2026-407757"/>
    <x v="16"/>
    <x v="16"/>
    <n v="194.04"/>
    <x v="0"/>
  </r>
  <r>
    <x v="0"/>
    <x v="0"/>
    <n v="426.89"/>
    <x v="739"/>
    <s v="BIAL ITALIA S.R.L."/>
    <s v="09600400965"/>
    <x v="0"/>
    <d v="2026-08-04T00:00:00"/>
    <s v="D-UORD4-2026-406847"/>
    <x v="16"/>
    <x v="16"/>
    <n v="388.08"/>
    <x v="0"/>
  </r>
  <r>
    <x v="0"/>
    <x v="0"/>
    <n v="5856"/>
    <x v="740"/>
    <s v="SAKURA FINETEKITALY SRL"/>
    <s v="09667970967"/>
    <x v="0"/>
    <d v="2026-09-04T00:00:00"/>
    <s v="D-UORD4-2026-408315"/>
    <x v="21"/>
    <x v="21"/>
    <n v="4800"/>
    <x v="0"/>
  </r>
  <r>
    <x v="0"/>
    <x v="0"/>
    <n v="780.8"/>
    <x v="740"/>
    <s v="SAKURA FINETEKITALY SRL"/>
    <s v="09667970967"/>
    <x v="0"/>
    <d v="2026-09-01T00:00:00"/>
    <s v="D-UORD4-2026-407897"/>
    <x v="14"/>
    <x v="14"/>
    <n v="640"/>
    <x v="0"/>
  </r>
  <r>
    <x v="0"/>
    <x v="0"/>
    <n v="273.33"/>
    <x v="740"/>
    <s v="SAKURA FINETEKITALY SRL"/>
    <s v="09667970967"/>
    <x v="0"/>
    <d v="2026-09-01T00:00:00"/>
    <s v="D-UORD4-2026-407897"/>
    <x v="14"/>
    <x v="14"/>
    <n v="224.04"/>
    <x v="0"/>
  </r>
  <r>
    <x v="0"/>
    <x v="0"/>
    <n v="186.22"/>
    <x v="740"/>
    <s v="SAKURA FINETEKITALY SRL"/>
    <s v="09667970967"/>
    <x v="0"/>
    <d v="2026-08-04T00:00:00"/>
    <s v="D-UORD4-2026-407062"/>
    <x v="14"/>
    <x v="14"/>
    <n v="152.63999999999999"/>
    <x v="0"/>
  </r>
  <r>
    <x v="0"/>
    <x v="0"/>
    <n v="199.98"/>
    <x v="740"/>
    <s v="SAKURA FINETEKITALY SRL"/>
    <s v="09667970967"/>
    <x v="0"/>
    <d v="2026-08-04T00:00:00"/>
    <s v="D-UORD4-2026-407062"/>
    <x v="14"/>
    <x v="14"/>
    <n v="163.92"/>
    <x v="0"/>
  </r>
  <r>
    <x v="0"/>
    <x v="0"/>
    <n v="940.5"/>
    <x v="741"/>
    <s v="ERREKAPPA EUROTERAPICI S.P.A."/>
    <s v="09674060158"/>
    <x v="0"/>
    <d v="2026-09-01T00:00:00"/>
    <s v="D-UORD4-2026-407862"/>
    <x v="18"/>
    <x v="18"/>
    <n v="855"/>
    <x v="0"/>
  </r>
  <r>
    <x v="0"/>
    <x v="0"/>
    <n v="627"/>
    <x v="741"/>
    <s v="ERREKAPPA EUROTERAPICI S.P.A."/>
    <s v="09674060158"/>
    <x v="0"/>
    <d v="2026-08-04T00:00:00"/>
    <s v="D-UORD4-2026-406927"/>
    <x v="18"/>
    <x v="18"/>
    <n v="570"/>
    <x v="0"/>
  </r>
  <r>
    <x v="0"/>
    <x v="0"/>
    <n v="4117.5"/>
    <x v="742"/>
    <s v="IMS GIOTTO S.P.A."/>
    <s v="09695290966"/>
    <x v="0"/>
    <d v="2026-08-04T00:00:00"/>
    <s v="D-UORD4-2026-407151"/>
    <x v="36"/>
    <x v="36"/>
    <n v="3375"/>
    <x v="0"/>
  </r>
  <r>
    <x v="0"/>
    <x v="0"/>
    <n v="566.79999999999995"/>
    <x v="743"/>
    <s v="BIOTRONIK ITALIA S.P.A."/>
    <s v="09699320017"/>
    <x v="0"/>
    <d v="2026-09-02T00:00:00"/>
    <s v="D-UORD4-2026-408259"/>
    <x v="14"/>
    <x v="14"/>
    <n v="545"/>
    <x v="0"/>
  </r>
  <r>
    <x v="0"/>
    <x v="0"/>
    <n v="610"/>
    <x v="743"/>
    <s v="BIOTRONIK ITALIA S.P.A."/>
    <s v="09699320017"/>
    <x v="0"/>
    <d v="2026-09-02T00:00:00"/>
    <s v="D-UORD4-2026-408259"/>
    <x v="14"/>
    <x v="14"/>
    <n v="500"/>
    <x v="0"/>
  </r>
  <r>
    <x v="0"/>
    <x v="0"/>
    <n v="10400"/>
    <x v="743"/>
    <s v="BIOTRONIK ITALIA S.P.A."/>
    <s v="09699320017"/>
    <x v="0"/>
    <d v="2026-09-02T00:00:00"/>
    <s v="D-UORD4-2026-408259"/>
    <x v="14"/>
    <x v="14"/>
    <n v="10000"/>
    <x v="0"/>
  </r>
  <r>
    <x v="0"/>
    <x v="0"/>
    <n v="140.4"/>
    <x v="743"/>
    <s v="BIOTRONIK ITALIA S.P.A."/>
    <s v="09699320017"/>
    <x v="0"/>
    <d v="2026-09-02T00:00:00"/>
    <s v="D-UORD4-2026-408259"/>
    <x v="14"/>
    <x v="14"/>
    <n v="135"/>
    <x v="0"/>
  </r>
  <r>
    <x v="0"/>
    <x v="0"/>
    <n v="610"/>
    <x v="743"/>
    <s v="BIOTRONIK ITALIA S.P.A."/>
    <s v="09699320017"/>
    <x v="0"/>
    <d v="2026-08-04T00:00:00"/>
    <s v="D-UORD4-2026-406915"/>
    <x v="14"/>
    <x v="14"/>
    <n v="500"/>
    <x v="0"/>
  </r>
  <r>
    <x v="0"/>
    <x v="0"/>
    <n v="610"/>
    <x v="743"/>
    <s v="BIOTRONIK ITALIA S.P.A."/>
    <s v="09699320017"/>
    <x v="0"/>
    <d v="2026-08-04T00:00:00"/>
    <s v="D-UORD4-2026-406915"/>
    <x v="14"/>
    <x v="14"/>
    <n v="500"/>
    <x v="0"/>
  </r>
  <r>
    <x v="0"/>
    <x v="0"/>
    <n v="1268.8"/>
    <x v="743"/>
    <s v="BIOTRONIK ITALIA S.P.A."/>
    <s v="09699320017"/>
    <x v="0"/>
    <d v="2026-08-04T00:00:00"/>
    <s v="D-UORD4-2026-406915"/>
    <x v="14"/>
    <x v="14"/>
    <n v="1220"/>
    <x v="0"/>
  </r>
  <r>
    <x v="0"/>
    <x v="0"/>
    <n v="140.4"/>
    <x v="743"/>
    <s v="BIOTRONIK ITALIA S.P.A."/>
    <s v="09699320017"/>
    <x v="0"/>
    <d v="2026-08-04T00:00:00"/>
    <s v="D-UORD4-2026-406915"/>
    <x v="14"/>
    <x v="14"/>
    <n v="135"/>
    <x v="0"/>
  </r>
  <r>
    <x v="0"/>
    <x v="0"/>
    <n v="894.4"/>
    <x v="743"/>
    <s v="BIOTRONIK ITALIA S.P.A."/>
    <s v="09699320017"/>
    <x v="0"/>
    <d v="2026-08-04T00:00:00"/>
    <s v="D-UORD4-2026-406915"/>
    <x v="14"/>
    <x v="14"/>
    <n v="860"/>
    <x v="0"/>
  </r>
  <r>
    <x v="0"/>
    <x v="0"/>
    <n v="610"/>
    <x v="743"/>
    <s v="BIOTRONIK ITALIA S.P.A."/>
    <s v="09699320017"/>
    <x v="0"/>
    <d v="2026-08-04T00:00:00"/>
    <s v="D-UORD4-2026-406915"/>
    <x v="14"/>
    <x v="14"/>
    <n v="500"/>
    <x v="0"/>
  </r>
  <r>
    <x v="0"/>
    <x v="0"/>
    <n v="140.4"/>
    <x v="743"/>
    <s v="BIOTRONIK ITALIA S.P.A."/>
    <s v="09699320017"/>
    <x v="0"/>
    <d v="2026-08-04T00:00:00"/>
    <s v="D-UORD4-2026-406915"/>
    <x v="14"/>
    <x v="14"/>
    <n v="135"/>
    <x v="0"/>
  </r>
  <r>
    <x v="0"/>
    <x v="0"/>
    <n v="140.4"/>
    <x v="743"/>
    <s v="BIOTRONIK ITALIA S.P.A."/>
    <s v="09699320017"/>
    <x v="0"/>
    <d v="2026-08-04T00:00:00"/>
    <s v="D-UORD4-2026-406915"/>
    <x v="14"/>
    <x v="14"/>
    <n v="135"/>
    <x v="0"/>
  </r>
  <r>
    <x v="0"/>
    <x v="0"/>
    <n v="1034.8"/>
    <x v="743"/>
    <s v="BIOTRONIK ITALIA S.P.A."/>
    <s v="09699320017"/>
    <x v="0"/>
    <d v="2026-08-04T00:00:00"/>
    <s v="D-UORD4-2026-406915"/>
    <x v="14"/>
    <x v="14"/>
    <n v="995"/>
    <x v="0"/>
  </r>
  <r>
    <x v="0"/>
    <x v="0"/>
    <n v="610"/>
    <x v="743"/>
    <s v="BIOTRONIK ITALIA S.P.A."/>
    <s v="09699320017"/>
    <x v="0"/>
    <d v="2026-08-04T00:00:00"/>
    <s v="D-UORD4-2026-406915"/>
    <x v="14"/>
    <x v="14"/>
    <n v="500"/>
    <x v="0"/>
  </r>
  <r>
    <x v="0"/>
    <x v="0"/>
    <n v="1268.8"/>
    <x v="743"/>
    <s v="BIOTRONIK ITALIA S.P.A."/>
    <s v="09699320017"/>
    <x v="0"/>
    <d v="2026-08-04T00:00:00"/>
    <s v="D-UORD4-2026-406915"/>
    <x v="14"/>
    <x v="14"/>
    <n v="1220"/>
    <x v="0"/>
  </r>
  <r>
    <x v="0"/>
    <x v="0"/>
    <n v="140.4"/>
    <x v="743"/>
    <s v="BIOTRONIK ITALIA S.P.A."/>
    <s v="09699320017"/>
    <x v="0"/>
    <d v="2026-08-04T00:00:00"/>
    <s v="D-UORD4-2026-406915"/>
    <x v="14"/>
    <x v="14"/>
    <n v="135"/>
    <x v="0"/>
  </r>
  <r>
    <x v="0"/>
    <x v="0"/>
    <n v="1820"/>
    <x v="743"/>
    <s v="BIOTRONIK ITALIA S.P.A."/>
    <s v="09699320017"/>
    <x v="0"/>
    <d v="2026-08-04T00:00:00"/>
    <s v="D-UORD4-2026-406915"/>
    <x v="14"/>
    <x v="14"/>
    <n v="1750"/>
    <x v="0"/>
  </r>
  <r>
    <x v="0"/>
    <x v="0"/>
    <n v="610"/>
    <x v="743"/>
    <s v="BIOTRONIK ITALIA S.P.A."/>
    <s v="09699320017"/>
    <x v="0"/>
    <d v="2026-08-04T00:00:00"/>
    <s v="D-UORD4-2026-406915"/>
    <x v="14"/>
    <x v="14"/>
    <n v="500"/>
    <x v="0"/>
  </r>
  <r>
    <x v="0"/>
    <x v="0"/>
    <n v="1268.8"/>
    <x v="743"/>
    <s v="BIOTRONIK ITALIA S.P.A."/>
    <s v="09699320017"/>
    <x v="0"/>
    <d v="2026-08-04T00:00:00"/>
    <s v="D-UORD4-2026-406915"/>
    <x v="14"/>
    <x v="14"/>
    <n v="1220"/>
    <x v="0"/>
  </r>
  <r>
    <x v="0"/>
    <x v="0"/>
    <n v="140.4"/>
    <x v="743"/>
    <s v="BIOTRONIK ITALIA S.P.A."/>
    <s v="09699320017"/>
    <x v="0"/>
    <d v="2026-08-04T00:00:00"/>
    <s v="D-UORD4-2026-406915"/>
    <x v="14"/>
    <x v="14"/>
    <n v="135"/>
    <x v="0"/>
  </r>
  <r>
    <x v="0"/>
    <x v="0"/>
    <n v="140.4"/>
    <x v="743"/>
    <s v="BIOTRONIK ITALIA S.P.A."/>
    <s v="09699320017"/>
    <x v="0"/>
    <d v="2026-08-04T00:00:00"/>
    <s v="D-UORD4-2026-406915"/>
    <x v="14"/>
    <x v="14"/>
    <n v="135"/>
    <x v="0"/>
  </r>
  <r>
    <x v="0"/>
    <x v="0"/>
    <n v="610"/>
    <x v="743"/>
    <s v="BIOTRONIK ITALIA S.P.A."/>
    <s v="09699320017"/>
    <x v="0"/>
    <d v="2026-08-04T00:00:00"/>
    <s v="D-UORD4-2026-406915"/>
    <x v="14"/>
    <x v="14"/>
    <n v="500"/>
    <x v="0"/>
  </r>
  <r>
    <x v="0"/>
    <x v="0"/>
    <n v="1960.4"/>
    <x v="743"/>
    <s v="BIOTRONIK ITALIA S.P.A."/>
    <s v="09699320017"/>
    <x v="0"/>
    <d v="2026-08-04T00:00:00"/>
    <s v="D-UORD4-2026-406915"/>
    <x v="14"/>
    <x v="14"/>
    <n v="1885"/>
    <x v="0"/>
  </r>
  <r>
    <x v="0"/>
    <x v="0"/>
    <n v="140.4"/>
    <x v="743"/>
    <s v="BIOTRONIK ITALIA S.P.A."/>
    <s v="09699320017"/>
    <x v="0"/>
    <d v="2026-08-04T00:00:00"/>
    <s v="D-UORD4-2026-406915"/>
    <x v="14"/>
    <x v="14"/>
    <n v="135"/>
    <x v="0"/>
  </r>
  <r>
    <x v="0"/>
    <x v="0"/>
    <n v="894.4"/>
    <x v="743"/>
    <s v="BIOTRONIK ITALIA S.P.A."/>
    <s v="09699320017"/>
    <x v="0"/>
    <d v="2026-08-04T00:00:00"/>
    <s v="D-UORD4-2026-406915"/>
    <x v="14"/>
    <x v="14"/>
    <n v="860"/>
    <x v="0"/>
  </r>
  <r>
    <x v="0"/>
    <x v="0"/>
    <n v="610"/>
    <x v="743"/>
    <s v="BIOTRONIK ITALIA S.P.A."/>
    <s v="09699320017"/>
    <x v="0"/>
    <d v="2026-08-04T00:00:00"/>
    <s v="D-UORD4-2026-406915"/>
    <x v="14"/>
    <x v="14"/>
    <n v="500"/>
    <x v="0"/>
  </r>
  <r>
    <x v="0"/>
    <x v="0"/>
    <n v="140.4"/>
    <x v="743"/>
    <s v="BIOTRONIK ITALIA S.P.A."/>
    <s v="09699320017"/>
    <x v="0"/>
    <d v="2026-08-04T00:00:00"/>
    <s v="D-UORD4-2026-406915"/>
    <x v="14"/>
    <x v="14"/>
    <n v="135"/>
    <x v="0"/>
  </r>
  <r>
    <x v="0"/>
    <x v="0"/>
    <n v="610"/>
    <x v="743"/>
    <s v="BIOTRONIK ITALIA S.P.A."/>
    <s v="09699320017"/>
    <x v="0"/>
    <d v="2026-08-04T00:00:00"/>
    <s v="D-UORD4-2026-406915"/>
    <x v="14"/>
    <x v="14"/>
    <n v="500"/>
    <x v="0"/>
  </r>
  <r>
    <x v="0"/>
    <x v="0"/>
    <n v="140.4"/>
    <x v="743"/>
    <s v="BIOTRONIK ITALIA S.P.A."/>
    <s v="09699320017"/>
    <x v="0"/>
    <d v="2026-08-04T00:00:00"/>
    <s v="D-UORD4-2026-406915"/>
    <x v="14"/>
    <x v="14"/>
    <n v="135"/>
    <x v="0"/>
  </r>
  <r>
    <x v="0"/>
    <x v="0"/>
    <n v="1820"/>
    <x v="743"/>
    <s v="BIOTRONIK ITALIA S.P.A."/>
    <s v="09699320017"/>
    <x v="0"/>
    <d v="2026-08-04T00:00:00"/>
    <s v="D-UORD4-2026-406915"/>
    <x v="14"/>
    <x v="14"/>
    <n v="1750"/>
    <x v="0"/>
  </r>
  <r>
    <x v="0"/>
    <x v="0"/>
    <n v="140.4"/>
    <x v="743"/>
    <s v="BIOTRONIK ITALIA S.P.A."/>
    <s v="09699320017"/>
    <x v="0"/>
    <d v="2026-08-04T00:00:00"/>
    <s v="D-UORD4-2026-406915"/>
    <x v="14"/>
    <x v="14"/>
    <n v="135"/>
    <x v="0"/>
  </r>
  <r>
    <x v="0"/>
    <x v="0"/>
    <n v="280.8"/>
    <x v="743"/>
    <s v="BIOTRONIK ITALIA S.P.A."/>
    <s v="09699320017"/>
    <x v="0"/>
    <d v="2026-07-07T00:00:00"/>
    <s v="D-UORD4-2026-406247"/>
    <x v="14"/>
    <x v="14"/>
    <n v="270"/>
    <x v="0"/>
  </r>
  <r>
    <x v="0"/>
    <x v="0"/>
    <n v="9146.7999999999993"/>
    <x v="743"/>
    <s v="BIOTRONIK ITALIA S.P.A."/>
    <s v="09699320017"/>
    <x v="0"/>
    <d v="2026-07-07T00:00:00"/>
    <s v="D-UORD4-2026-406247"/>
    <x v="14"/>
    <x v="14"/>
    <n v="8795"/>
    <x v="0"/>
  </r>
  <r>
    <x v="0"/>
    <x v="0"/>
    <n v="140.4"/>
    <x v="743"/>
    <s v="BIOTRONIK ITALIA S.P.A."/>
    <s v="09699320017"/>
    <x v="0"/>
    <d v="2026-07-07T00:00:00"/>
    <s v="D-UORD4-2026-406247"/>
    <x v="14"/>
    <x v="14"/>
    <n v="135"/>
    <x v="0"/>
  </r>
  <r>
    <x v="0"/>
    <x v="0"/>
    <n v="610"/>
    <x v="743"/>
    <s v="BIOTRONIK ITALIA S.P.A."/>
    <s v="09699320017"/>
    <x v="0"/>
    <d v="2026-07-07T00:00:00"/>
    <s v="D-UORD4-2026-406247"/>
    <x v="14"/>
    <x v="14"/>
    <n v="500"/>
    <x v="0"/>
  </r>
  <r>
    <x v="0"/>
    <x v="0"/>
    <n v="1820"/>
    <x v="743"/>
    <s v="BIOTRONIK ITALIA S.P.A."/>
    <s v="09699320017"/>
    <x v="0"/>
    <d v="2026-07-07T00:00:00"/>
    <s v="D-UORD4-2026-406247"/>
    <x v="14"/>
    <x v="14"/>
    <n v="1750"/>
    <x v="0"/>
  </r>
  <r>
    <x v="0"/>
    <x v="0"/>
    <n v="140.4"/>
    <x v="743"/>
    <s v="BIOTRONIK ITALIA S.P.A."/>
    <s v="09699320017"/>
    <x v="0"/>
    <d v="2026-07-07T00:00:00"/>
    <s v="D-UORD4-2026-406247"/>
    <x v="14"/>
    <x v="14"/>
    <n v="135"/>
    <x v="0"/>
  </r>
  <r>
    <x v="0"/>
    <x v="0"/>
    <n v="516.08000000000004"/>
    <x v="744"/>
    <s v="TILLOMED ITALIA S.R.L."/>
    <s v="09750710965"/>
    <x v="0"/>
    <d v="2026-09-02T00:00:00"/>
    <s v="D-UORD4-2026-408176"/>
    <x v="16"/>
    <x v="16"/>
    <n v="469.17"/>
    <x v="0"/>
  </r>
  <r>
    <x v="0"/>
    <x v="0"/>
    <n v="111.38"/>
    <x v="744"/>
    <s v="TILLOMED ITALIA S.R.L."/>
    <s v="09750710965"/>
    <x v="0"/>
    <d v="2026-09-02T00:00:00"/>
    <s v="D-UORD4-2026-408176"/>
    <x v="16"/>
    <x v="16"/>
    <n v="101.25"/>
    <x v="0"/>
  </r>
  <r>
    <x v="0"/>
    <x v="0"/>
    <n v="4289.1400000000003"/>
    <x v="744"/>
    <s v="TILLOMED ITALIA S.R.L."/>
    <s v="09750710965"/>
    <x v="0"/>
    <d v="2026-09-02T00:00:00"/>
    <s v="D-UORD4-2026-408176"/>
    <x v="16"/>
    <x v="16"/>
    <n v="3899.22"/>
    <x v="0"/>
  </r>
  <r>
    <x v="0"/>
    <x v="0"/>
    <n v="1056"/>
    <x v="744"/>
    <s v="TILLOMED ITALIA S.R.L."/>
    <s v="09750710965"/>
    <x v="0"/>
    <d v="2026-09-02T00:00:00"/>
    <s v="D-UORD4-2026-408176"/>
    <x v="16"/>
    <x v="16"/>
    <n v="960"/>
    <x v="0"/>
  </r>
  <r>
    <x v="0"/>
    <x v="0"/>
    <n v="396"/>
    <x v="744"/>
    <s v="TILLOMED ITALIA S.R.L."/>
    <s v="09750710965"/>
    <x v="0"/>
    <d v="2026-09-02T00:00:00"/>
    <s v="D-UORD4-2026-408176"/>
    <x v="16"/>
    <x v="16"/>
    <n v="360"/>
    <x v="0"/>
  </r>
  <r>
    <x v="0"/>
    <x v="0"/>
    <n v="111.38"/>
    <x v="744"/>
    <s v="TILLOMED ITALIA S.R.L."/>
    <s v="09750710965"/>
    <x v="0"/>
    <d v="2026-08-04T00:00:00"/>
    <s v="D-UORD4-2026-407070"/>
    <x v="16"/>
    <x v="16"/>
    <n v="101.25"/>
    <x v="0"/>
  </r>
  <r>
    <x v="0"/>
    <x v="0"/>
    <n v="1847.78"/>
    <x v="744"/>
    <s v="TILLOMED ITALIA S.R.L."/>
    <s v="09750710965"/>
    <x v="0"/>
    <d v="2026-08-04T00:00:00"/>
    <s v="D-UORD4-2026-407070"/>
    <x v="16"/>
    <x v="16"/>
    <n v="1679.8"/>
    <x v="0"/>
  </r>
  <r>
    <x v="0"/>
    <x v="0"/>
    <n v="1056"/>
    <x v="744"/>
    <s v="TILLOMED ITALIA S.R.L."/>
    <s v="09750710965"/>
    <x v="0"/>
    <d v="2026-07-06T00:00:00"/>
    <s v="D-UORD4-2026-406087"/>
    <x v="16"/>
    <x v="16"/>
    <n v="960"/>
    <x v="0"/>
  </r>
  <r>
    <x v="0"/>
    <x v="0"/>
    <n v="594"/>
    <x v="744"/>
    <s v="TILLOMED ITALIA S.R.L."/>
    <s v="09750710965"/>
    <x v="0"/>
    <d v="2026-07-06T00:00:00"/>
    <s v="D-UORD4-2026-406087"/>
    <x v="16"/>
    <x v="16"/>
    <n v="540"/>
    <x v="0"/>
  </r>
  <r>
    <x v="0"/>
    <x v="0"/>
    <n v="792"/>
    <x v="745"/>
    <s v="TECHDOW PHARMA ITALY S.R.L."/>
    <s v="09873140967"/>
    <x v="0"/>
    <d v="2026-09-14T00:00:00"/>
    <s v="D-UORD4-2026-408420"/>
    <x v="16"/>
    <x v="16"/>
    <n v="720"/>
    <x v="0"/>
  </r>
  <r>
    <x v="0"/>
    <x v="0"/>
    <n v="19800"/>
    <x v="745"/>
    <s v="TECHDOW PHARMA ITALY S.R.L."/>
    <s v="09873140967"/>
    <x v="0"/>
    <d v="2026-09-02T00:00:00"/>
    <s v="D-UORD4-2026-408147"/>
    <x v="16"/>
    <x v="16"/>
    <n v="18000"/>
    <x v="0"/>
  </r>
  <r>
    <x v="0"/>
    <x v="0"/>
    <n v="5940"/>
    <x v="745"/>
    <s v="TECHDOW PHARMA ITALY S.R.L."/>
    <s v="09873140967"/>
    <x v="0"/>
    <d v="2026-09-02T00:00:00"/>
    <s v="D-UORD4-2026-408147"/>
    <x v="16"/>
    <x v="16"/>
    <n v="5400"/>
    <x v="0"/>
  </r>
  <r>
    <x v="0"/>
    <x v="0"/>
    <n v="19800"/>
    <x v="745"/>
    <s v="TECHDOW PHARMA ITALY S.R.L."/>
    <s v="09873140967"/>
    <x v="0"/>
    <d v="2026-08-07T00:00:00"/>
    <s v="D-UORD4-2026-407423"/>
    <x v="16"/>
    <x v="16"/>
    <n v="18000"/>
    <x v="0"/>
  </r>
  <r>
    <x v="0"/>
    <x v="0"/>
    <n v="1650"/>
    <x v="745"/>
    <s v="TECHDOW PHARMA ITALY S.R.L."/>
    <s v="09873140967"/>
    <x v="0"/>
    <d v="2026-08-07T00:00:00"/>
    <s v="D-UORD4-2026-407423"/>
    <x v="16"/>
    <x v="16"/>
    <n v="1500"/>
    <x v="0"/>
  </r>
  <r>
    <x v="0"/>
    <x v="0"/>
    <n v="19800"/>
    <x v="745"/>
    <s v="TECHDOW PHARMA ITALY S.R.L."/>
    <s v="09873140967"/>
    <x v="0"/>
    <d v="2026-07-13T00:00:00"/>
    <s v="D-UORD4-2026-406465"/>
    <x v="16"/>
    <x v="16"/>
    <n v="18000"/>
    <x v="0"/>
  </r>
  <r>
    <x v="0"/>
    <x v="0"/>
    <n v="448.8"/>
    <x v="745"/>
    <s v="TECHDOW PHARMA ITALY S.R.L."/>
    <s v="09873140967"/>
    <x v="0"/>
    <d v="2026-07-13T00:00:00"/>
    <s v="D-UORD4-2026-406465"/>
    <x v="16"/>
    <x v="16"/>
    <n v="408"/>
    <x v="0"/>
  </r>
  <r>
    <x v="0"/>
    <x v="0"/>
    <n v="343.2"/>
    <x v="745"/>
    <s v="TECHDOW PHARMA ITALY S.R.L."/>
    <s v="09873140967"/>
    <x v="0"/>
    <d v="2026-07-13T00:00:00"/>
    <s v="D-UORD4-2026-406465"/>
    <x v="16"/>
    <x v="16"/>
    <n v="312"/>
    <x v="0"/>
  </r>
  <r>
    <x v="0"/>
    <x v="0"/>
    <n v="1029.5999999999999"/>
    <x v="746"/>
    <s v="COOPER CONSUMER HEALTH IT S.R.L."/>
    <s v="09896140010"/>
    <x v="0"/>
    <d v="2026-09-01T00:00:00"/>
    <s v="D-UORD4-2026-407875"/>
    <x v="16"/>
    <x v="16"/>
    <n v="936"/>
    <x v="0"/>
  </r>
  <r>
    <x v="0"/>
    <x v="0"/>
    <n v="137.94"/>
    <x v="746"/>
    <s v="COOPER CONSUMER HEALTH IT S.R.L."/>
    <s v="09896140010"/>
    <x v="0"/>
    <d v="2026-09-01T00:00:00"/>
    <s v="D-UORD4-2026-407875"/>
    <x v="16"/>
    <x v="16"/>
    <n v="125.4"/>
    <x v="0"/>
  </r>
  <r>
    <x v="0"/>
    <x v="0"/>
    <n v="2059.1999999999998"/>
    <x v="746"/>
    <s v="COOPER CONSUMER HEALTH IT S.R.L."/>
    <s v="09896140010"/>
    <x v="0"/>
    <d v="2026-09-01T00:00:00"/>
    <s v="D-UORD4-2026-407875"/>
    <x v="16"/>
    <x v="16"/>
    <n v="1872"/>
    <x v="0"/>
  </r>
  <r>
    <x v="0"/>
    <x v="0"/>
    <n v="373.12"/>
    <x v="746"/>
    <s v="COOPER CONSUMER HEALTH IT S.R.L."/>
    <s v="09896140010"/>
    <x v="0"/>
    <d v="2026-09-01T00:00:00"/>
    <s v="D-UORD4-2026-407875"/>
    <x v="16"/>
    <x v="16"/>
    <n v="339.2"/>
    <x v="0"/>
  </r>
  <r>
    <x v="0"/>
    <x v="0"/>
    <n v="412.5"/>
    <x v="746"/>
    <s v="COOPER CONSUMER HEALTH IT S.R.L."/>
    <s v="09896140010"/>
    <x v="0"/>
    <d v="2026-08-04T00:00:00"/>
    <s v="D-UORD4-2026-407139"/>
    <x v="16"/>
    <x v="16"/>
    <n v="375"/>
    <x v="0"/>
  </r>
  <r>
    <x v="0"/>
    <x v="0"/>
    <n v="275"/>
    <x v="746"/>
    <s v="COOPER CONSUMER HEALTH IT S.R.L."/>
    <s v="09896140010"/>
    <x v="0"/>
    <d v="2026-08-04T00:00:00"/>
    <s v="D-UORD4-2026-407139"/>
    <x v="16"/>
    <x v="16"/>
    <n v="250"/>
    <x v="0"/>
  </r>
  <r>
    <x v="0"/>
    <x v="0"/>
    <n v="466.4"/>
    <x v="746"/>
    <s v="COOPER CONSUMER HEALTH IT S.R.L."/>
    <s v="09896140010"/>
    <x v="0"/>
    <d v="2026-08-04T00:00:00"/>
    <s v="D-UORD4-2026-407139"/>
    <x v="16"/>
    <x v="16"/>
    <n v="424"/>
    <x v="0"/>
  </r>
  <r>
    <x v="0"/>
    <x v="0"/>
    <n v="2059.1999999999998"/>
    <x v="746"/>
    <s v="COOPER CONSUMER HEALTH IT S.R.L."/>
    <s v="09896140010"/>
    <x v="0"/>
    <d v="2026-08-04T00:00:00"/>
    <s v="D-UORD4-2026-407139"/>
    <x v="16"/>
    <x v="16"/>
    <n v="1872"/>
    <x v="0"/>
  </r>
  <r>
    <x v="0"/>
    <x v="0"/>
    <n v="779.34"/>
    <x v="747"/>
    <s v="LEICA MICROSYSTEMS S.R.L."/>
    <s v="09933630155"/>
    <x v="0"/>
    <d v="2026-09-01T00:00:00"/>
    <s v="D-UORD4-2026-407928"/>
    <x v="14"/>
    <x v="14"/>
    <n v="638.79999999999995"/>
    <x v="0"/>
  </r>
  <r>
    <x v="0"/>
    <x v="0"/>
    <n v="661.36"/>
    <x v="747"/>
    <s v="LEICA MICROSYSTEMS S.R.L."/>
    <s v="09933630155"/>
    <x v="0"/>
    <d v="2026-08-03T00:00:00"/>
    <s v="D-UORD4-2026-406823"/>
    <x v="14"/>
    <x v="14"/>
    <n v="542.1"/>
    <x v="0"/>
  </r>
  <r>
    <x v="0"/>
    <x v="0"/>
    <n v="172.08"/>
    <x v="747"/>
    <s v="LEICA MICROSYSTEMS S.R.L."/>
    <s v="09933630155"/>
    <x v="0"/>
    <d v="2026-08-03T00:00:00"/>
    <s v="D-UORD4-2026-406823"/>
    <x v="14"/>
    <x v="14"/>
    <n v="141.05000000000001"/>
    <x v="0"/>
  </r>
  <r>
    <x v="0"/>
    <x v="0"/>
    <n v="117.97"/>
    <x v="747"/>
    <s v="LEICA MICROSYSTEMS S.R.L."/>
    <s v="09933630155"/>
    <x v="0"/>
    <d v="2026-08-03T00:00:00"/>
    <s v="D-UORD4-2026-406823"/>
    <x v="14"/>
    <x v="14"/>
    <n v="96.7"/>
    <x v="0"/>
  </r>
  <r>
    <x v="0"/>
    <x v="0"/>
    <n v="388.08"/>
    <x v="747"/>
    <s v="LEICA MICROSYSTEMS S.R.L."/>
    <s v="09933630155"/>
    <x v="0"/>
    <d v="2026-07-06T00:00:00"/>
    <s v="D-UORD4-2026-406019"/>
    <x v="14"/>
    <x v="14"/>
    <n v="318.10000000000002"/>
    <x v="0"/>
  </r>
  <r>
    <x v="0"/>
    <x v="0"/>
    <n v="661.36"/>
    <x v="747"/>
    <s v="LEICA MICROSYSTEMS S.R.L."/>
    <s v="09933630155"/>
    <x v="0"/>
    <d v="2026-07-06T00:00:00"/>
    <s v="D-UORD4-2026-406019"/>
    <x v="14"/>
    <x v="14"/>
    <n v="542.1"/>
    <x v="0"/>
  </r>
  <r>
    <x v="0"/>
    <x v="0"/>
    <n v="255"/>
    <x v="748"/>
    <s v="FINO 2 SECURITISATION S.R.L."/>
    <s v="09966400963"/>
    <x v="0"/>
    <d v="2026-08-25T00:00:00"/>
    <s v="D-UORD4-2026-407579"/>
    <x v="1"/>
    <x v="1"/>
    <n v="255"/>
    <x v="0"/>
  </r>
  <r>
    <x v="0"/>
    <x v="0"/>
    <n v="255"/>
    <x v="748"/>
    <s v="FINO 2 SECURITISATION S.R.L."/>
    <s v="09966400963"/>
    <x v="0"/>
    <d v="2026-07-23T00:00:00"/>
    <s v="D-UORD4-2026-406609"/>
    <x v="1"/>
    <x v="1"/>
    <n v="255"/>
    <x v="0"/>
  </r>
  <r>
    <x v="0"/>
    <x v="0"/>
    <n v="533.77"/>
    <x v="749"/>
    <s v="MERIDIAN BIOSCIENCE EUROPE S.R.L."/>
    <s v="09971540159"/>
    <x v="0"/>
    <d v="2026-09-01T00:00:00"/>
    <s v="D-UORD4-2026-407744"/>
    <x v="14"/>
    <x v="14"/>
    <n v="437.52"/>
    <x v="0"/>
  </r>
  <r>
    <x v="0"/>
    <x v="0"/>
    <n v="280.60000000000002"/>
    <x v="749"/>
    <s v="MERIDIAN BIOSCIENCE EUROPE S.R.L."/>
    <s v="09971540159"/>
    <x v="0"/>
    <d v="2026-08-03T00:00:00"/>
    <s v="D-UORD4-2026-406771"/>
    <x v="14"/>
    <x v="14"/>
    <n v="230"/>
    <x v="0"/>
  </r>
  <r>
    <x v="0"/>
    <x v="0"/>
    <n v="533.77"/>
    <x v="749"/>
    <s v="MERIDIAN BIOSCIENCE EUROPE S.R.L."/>
    <s v="09971540159"/>
    <x v="0"/>
    <d v="2026-07-07T00:00:00"/>
    <s v="D-UORD4-2026-406199"/>
    <x v="14"/>
    <x v="14"/>
    <n v="437.52"/>
    <x v="0"/>
  </r>
  <r>
    <x v="0"/>
    <x v="0"/>
    <n v="283.73"/>
    <x v="750"/>
    <s v="AMGEN S.R.L."/>
    <s v="10051170156"/>
    <x v="0"/>
    <d v="2026-09-02T00:00:00"/>
    <s v="D-UORD4-2026-408182"/>
    <x v="16"/>
    <x v="16"/>
    <n v="257.94"/>
    <x v="0"/>
  </r>
  <r>
    <x v="0"/>
    <x v="0"/>
    <n v="14325.74"/>
    <x v="750"/>
    <s v="AMGEN S.R.L."/>
    <s v="10051170156"/>
    <x v="0"/>
    <d v="2026-09-02T00:00:00"/>
    <s v="D-UORD4-2026-408182"/>
    <x v="16"/>
    <x v="16"/>
    <n v="13023.4"/>
    <x v="0"/>
  </r>
  <r>
    <x v="0"/>
    <x v="0"/>
    <n v="1488.3"/>
    <x v="750"/>
    <s v="AMGEN S.R.L."/>
    <s v="10051170156"/>
    <x v="0"/>
    <d v="2026-09-02T00:00:00"/>
    <s v="D-UORD4-2026-408182"/>
    <x v="16"/>
    <x v="16"/>
    <n v="1353"/>
    <x v="0"/>
  </r>
  <r>
    <x v="0"/>
    <x v="0"/>
    <n v="10715.89"/>
    <x v="750"/>
    <s v="AMGEN S.R.L."/>
    <s v="10051170156"/>
    <x v="0"/>
    <d v="2026-09-02T00:00:00"/>
    <s v="D-UORD4-2026-408182"/>
    <x v="16"/>
    <x v="16"/>
    <n v="9741.7199999999993"/>
    <x v="0"/>
  </r>
  <r>
    <x v="0"/>
    <x v="0"/>
    <n v="5851.67"/>
    <x v="750"/>
    <s v="AMGEN S.R.L."/>
    <s v="10051170156"/>
    <x v="0"/>
    <d v="2026-09-02T00:00:00"/>
    <s v="D-UORD4-2026-408182"/>
    <x v="16"/>
    <x v="16"/>
    <n v="5319.7"/>
    <x v="0"/>
  </r>
  <r>
    <x v="0"/>
    <x v="0"/>
    <n v="7162.87"/>
    <x v="750"/>
    <s v="AMGEN S.R.L."/>
    <s v="10051170156"/>
    <x v="0"/>
    <d v="2026-08-04T00:00:00"/>
    <s v="D-UORD4-2026-407096"/>
    <x v="16"/>
    <x v="16"/>
    <n v="6511.7"/>
    <x v="0"/>
  </r>
  <r>
    <x v="0"/>
    <x v="0"/>
    <n v="2976.62"/>
    <x v="750"/>
    <s v="AMGEN S.R.L."/>
    <s v="10051170156"/>
    <x v="0"/>
    <d v="2026-08-04T00:00:00"/>
    <s v="D-UORD4-2026-407096"/>
    <x v="16"/>
    <x v="16"/>
    <n v="2706.02"/>
    <x v="0"/>
  </r>
  <r>
    <x v="0"/>
    <x v="0"/>
    <n v="5953.28"/>
    <x v="750"/>
    <s v="AMGEN S.R.L."/>
    <s v="10051170156"/>
    <x v="0"/>
    <d v="2026-08-04T00:00:00"/>
    <s v="D-UORD4-2026-407096"/>
    <x v="16"/>
    <x v="16"/>
    <n v="5412.07"/>
    <x v="0"/>
  </r>
  <r>
    <x v="0"/>
    <x v="0"/>
    <n v="2925.84"/>
    <x v="750"/>
    <s v="AMGEN S.R.L."/>
    <s v="10051170156"/>
    <x v="0"/>
    <d v="2026-08-04T00:00:00"/>
    <s v="D-UORD4-2026-407096"/>
    <x v="16"/>
    <x v="16"/>
    <n v="2659.85"/>
    <x v="0"/>
  </r>
  <r>
    <x v="0"/>
    <x v="0"/>
    <n v="5730.43"/>
    <x v="750"/>
    <s v="AMGEN S.R.L."/>
    <s v="10051170156"/>
    <x v="0"/>
    <d v="2026-07-07T00:00:00"/>
    <s v="D-UORD4-2026-406309"/>
    <x v="16"/>
    <x v="16"/>
    <n v="5209.4799999999996"/>
    <x v="0"/>
  </r>
  <r>
    <x v="0"/>
    <x v="0"/>
    <n v="7162.87"/>
    <x v="750"/>
    <s v="AMGEN S.R.L."/>
    <s v="10051170156"/>
    <x v="0"/>
    <d v="2026-07-07T00:00:00"/>
    <s v="D-UORD4-2026-406309"/>
    <x v="16"/>
    <x v="16"/>
    <n v="6511.7"/>
    <x v="0"/>
  </r>
  <r>
    <x v="0"/>
    <x v="0"/>
    <n v="293.35000000000002"/>
    <x v="750"/>
    <s v="AMGEN S.R.L."/>
    <s v="10051170156"/>
    <x v="0"/>
    <d v="2026-07-07T00:00:00"/>
    <s v="D-UORD4-2026-406309"/>
    <x v="16"/>
    <x v="16"/>
    <n v="266.68"/>
    <x v="0"/>
  </r>
  <r>
    <x v="0"/>
    <x v="0"/>
    <n v="2976.62"/>
    <x v="750"/>
    <s v="AMGEN S.R.L."/>
    <s v="10051170156"/>
    <x v="0"/>
    <d v="2026-07-07T00:00:00"/>
    <s v="D-UORD4-2026-406309"/>
    <x v="16"/>
    <x v="16"/>
    <n v="2706.02"/>
    <x v="0"/>
  </r>
  <r>
    <x v="0"/>
    <x v="0"/>
    <n v="5953.28"/>
    <x v="750"/>
    <s v="AMGEN S.R.L."/>
    <s v="10051170156"/>
    <x v="0"/>
    <d v="2026-07-07T00:00:00"/>
    <s v="D-UORD4-2026-406309"/>
    <x v="16"/>
    <x v="16"/>
    <n v="5412.07"/>
    <x v="0"/>
  </r>
  <r>
    <x v="0"/>
    <x v="0"/>
    <n v="2925.84"/>
    <x v="750"/>
    <s v="AMGEN S.R.L."/>
    <s v="10051170156"/>
    <x v="0"/>
    <d v="2026-07-07T00:00:00"/>
    <s v="D-UORD4-2026-406309"/>
    <x v="16"/>
    <x v="16"/>
    <n v="2659.85"/>
    <x v="0"/>
  </r>
  <r>
    <x v="0"/>
    <x v="0"/>
    <n v="1174.6199999999999"/>
    <x v="751"/>
    <s v="THERAMEX ITALY S.R.L."/>
    <s v="10087630967"/>
    <x v="0"/>
    <d v="2026-08-03T00:00:00"/>
    <s v="D-UORD4-2026-406782"/>
    <x v="16"/>
    <x v="16"/>
    <n v="1067.8399999999999"/>
    <x v="0"/>
  </r>
  <r>
    <x v="0"/>
    <x v="0"/>
    <n v="333.96"/>
    <x v="751"/>
    <s v="THERAMEX ITALY S.R.L."/>
    <s v="10087630967"/>
    <x v="0"/>
    <d v="2026-07-06T00:00:00"/>
    <s v="D-UORD4-2026-405975"/>
    <x v="16"/>
    <x v="16"/>
    <n v="303.60000000000002"/>
    <x v="0"/>
  </r>
  <r>
    <x v="0"/>
    <x v="0"/>
    <n v="1067.5"/>
    <x v="752"/>
    <s v="QUIDEL ITALY S.R.L."/>
    <s v="10108840967"/>
    <x v="0"/>
    <d v="2026-09-01T00:00:00"/>
    <s v="D-UORD4-2026-407895"/>
    <x v="14"/>
    <x v="14"/>
    <n v="875"/>
    <x v="0"/>
  </r>
  <r>
    <x v="0"/>
    <x v="0"/>
    <n v="132"/>
    <x v="753"/>
    <s v="PIERRE FABRE PHARMA S.R.L."/>
    <s v="10128980157"/>
    <x v="0"/>
    <d v="2026-09-01T00:00:00"/>
    <s v="D-UORD4-2026-407748"/>
    <x v="16"/>
    <x v="16"/>
    <n v="120"/>
    <x v="0"/>
  </r>
  <r>
    <x v="0"/>
    <x v="0"/>
    <n v="357.22"/>
    <x v="754"/>
    <s v="RESPIRAIRE S.R.L."/>
    <s v="10172190018"/>
    <x v="0"/>
    <d v="2026-09-01T00:00:00"/>
    <s v="D-UORD4-2026-408019"/>
    <x v="12"/>
    <x v="12"/>
    <n v="343.48"/>
    <x v="0"/>
  </r>
  <r>
    <x v="0"/>
    <x v="0"/>
    <n v="345.7"/>
    <x v="754"/>
    <s v="RESPIRAIRE S.R.L."/>
    <s v="10172190018"/>
    <x v="0"/>
    <d v="2026-09-01T00:00:00"/>
    <s v="D-UORD4-2026-408019"/>
    <x v="12"/>
    <x v="12"/>
    <n v="332.4"/>
    <x v="0"/>
  </r>
  <r>
    <x v="0"/>
    <x v="0"/>
    <n v="357.22"/>
    <x v="754"/>
    <s v="RESPIRAIRE S.R.L."/>
    <s v="10172190018"/>
    <x v="0"/>
    <d v="2026-07-06T00:00:00"/>
    <s v="D-UORD4-2026-405907"/>
    <x v="12"/>
    <x v="12"/>
    <n v="343.48"/>
    <x v="0"/>
  </r>
  <r>
    <x v="0"/>
    <x v="0"/>
    <n v="89.51"/>
    <x v="755"/>
    <s v="ROCHE DIAGNOSTICS S.P.A."/>
    <s v="10181220152"/>
    <x v="0"/>
    <d v="2026-08-04T00:00:00"/>
    <s v="D-UORD4-2026-406866"/>
    <x v="14"/>
    <x v="14"/>
    <n v="73.37"/>
    <x v="0"/>
  </r>
  <r>
    <x v="0"/>
    <x v="0"/>
    <n v="5199.05"/>
    <x v="755"/>
    <s v="ROCHE DIAGNOSTICS S.P.A."/>
    <s v="10181220152"/>
    <x v="0"/>
    <d v="2026-08-04T00:00:00"/>
    <s v="D-UORD4-2026-406866"/>
    <x v="14"/>
    <x v="14"/>
    <n v="4261.5200000000004"/>
    <x v="0"/>
  </r>
  <r>
    <x v="0"/>
    <x v="0"/>
    <n v="98.77"/>
    <x v="755"/>
    <s v="ROCHE DIAGNOSTICS S.P.A."/>
    <s v="10181220152"/>
    <x v="0"/>
    <d v="2026-08-04T00:00:00"/>
    <s v="D-UORD4-2026-406866"/>
    <x v="14"/>
    <x v="14"/>
    <n v="80.959999999999994"/>
    <x v="0"/>
  </r>
  <r>
    <x v="0"/>
    <x v="0"/>
    <n v="4830.8100000000004"/>
    <x v="755"/>
    <s v="ROCHE DIAGNOSTICS S.P.A."/>
    <s v="10181220152"/>
    <x v="0"/>
    <d v="2026-08-04T00:00:00"/>
    <s v="D-UORD4-2026-406866"/>
    <x v="14"/>
    <x v="14"/>
    <n v="3959.68"/>
    <x v="0"/>
  </r>
  <r>
    <x v="0"/>
    <x v="0"/>
    <n v="55.56"/>
    <x v="755"/>
    <s v="ROCHE DIAGNOSTICS S.P.A."/>
    <s v="10181220152"/>
    <x v="0"/>
    <d v="2026-07-06T00:00:00"/>
    <s v="D-UORD4-2026-405951"/>
    <x v="14"/>
    <x v="14"/>
    <n v="45.54"/>
    <x v="0"/>
  </r>
  <r>
    <x v="0"/>
    <x v="0"/>
    <n v="4460.17"/>
    <x v="755"/>
    <s v="ROCHE DIAGNOSTICS S.P.A."/>
    <s v="10181220152"/>
    <x v="0"/>
    <d v="2026-07-06T00:00:00"/>
    <s v="D-UORD4-2026-405951"/>
    <x v="14"/>
    <x v="14"/>
    <n v="3655.88"/>
    <x v="0"/>
  </r>
  <r>
    <x v="0"/>
    <x v="0"/>
    <n v="1652.61"/>
    <x v="756"/>
    <s v="ITD SOLUTIONS SPA"/>
    <s v="10184840154"/>
    <x v="0"/>
    <d v="2026-08-04T00:00:00"/>
    <s v="D-UORD4-2026-407040"/>
    <x v="21"/>
    <x v="21"/>
    <n v="1354.6"/>
    <x v="0"/>
  </r>
  <r>
    <x v="0"/>
    <x v="0"/>
    <n v="5333.89"/>
    <x v="756"/>
    <s v="ITD SOLUTIONS SPA"/>
    <s v="10184840154"/>
    <x v="0"/>
    <d v="2026-08-04T00:00:00"/>
    <s v="D-UORD4-2026-407040"/>
    <x v="21"/>
    <x v="21"/>
    <n v="4372.04"/>
    <x v="0"/>
  </r>
  <r>
    <x v="0"/>
    <x v="0"/>
    <n v="603.9"/>
    <x v="757"/>
    <s v="INNOVAMEDICA S.P.A."/>
    <s v="10191080158"/>
    <x v="0"/>
    <d v="2026-09-28T00:00:00"/>
    <s v="D-UORD4-2026-408575"/>
    <x v="14"/>
    <x v="14"/>
    <n v="495"/>
    <x v="0"/>
  </r>
  <r>
    <x v="0"/>
    <x v="0"/>
    <n v="603.9"/>
    <x v="757"/>
    <s v="INNOVAMEDICA S.P.A."/>
    <s v="10191080158"/>
    <x v="0"/>
    <d v="2026-09-28T00:00:00"/>
    <s v="D-UORD4-2026-408575"/>
    <x v="14"/>
    <x v="14"/>
    <n v="495"/>
    <x v="0"/>
  </r>
  <r>
    <x v="0"/>
    <x v="0"/>
    <n v="222.98"/>
    <x v="757"/>
    <s v="INNOVAMEDICA S.P.A."/>
    <s v="10191080158"/>
    <x v="0"/>
    <d v="2026-09-28T00:00:00"/>
    <s v="D-UORD4-2026-408575"/>
    <x v="14"/>
    <x v="14"/>
    <n v="214.4"/>
    <x v="0"/>
  </r>
  <r>
    <x v="0"/>
    <x v="0"/>
    <n v="12480"/>
    <x v="757"/>
    <s v="INNOVAMEDICA S.P.A."/>
    <s v="10191080158"/>
    <x v="0"/>
    <d v="2026-09-28T00:00:00"/>
    <s v="D-UORD4-2026-408575"/>
    <x v="14"/>
    <x v="14"/>
    <n v="12000"/>
    <x v="0"/>
  </r>
  <r>
    <x v="0"/>
    <x v="0"/>
    <n v="98.8"/>
    <x v="757"/>
    <s v="INNOVAMEDICA S.P.A."/>
    <s v="10191080158"/>
    <x v="0"/>
    <d v="2026-09-28T00:00:00"/>
    <s v="D-UORD4-2026-408575"/>
    <x v="14"/>
    <x v="14"/>
    <n v="95"/>
    <x v="0"/>
  </r>
  <r>
    <x v="0"/>
    <x v="0"/>
    <n v="2360.6999999999998"/>
    <x v="757"/>
    <s v="INNOVAMEDICA S.P.A."/>
    <s v="10191080158"/>
    <x v="0"/>
    <d v="2026-09-28T00:00:00"/>
    <s v="D-UORD4-2026-408575"/>
    <x v="14"/>
    <x v="14"/>
    <n v="1935"/>
    <x v="0"/>
  </r>
  <r>
    <x v="0"/>
    <x v="0"/>
    <n v="1622.6"/>
    <x v="757"/>
    <s v="INNOVAMEDICA S.P.A."/>
    <s v="10191080158"/>
    <x v="0"/>
    <d v="2026-09-28T00:00:00"/>
    <s v="D-UORD4-2026-408575"/>
    <x v="14"/>
    <x v="14"/>
    <n v="1330"/>
    <x v="0"/>
  </r>
  <r>
    <x v="0"/>
    <x v="0"/>
    <n v="735.29"/>
    <x v="757"/>
    <s v="INNOVAMEDICA S.P.A."/>
    <s v="10191080158"/>
    <x v="0"/>
    <d v="2026-09-28T00:00:00"/>
    <s v="D-UORD4-2026-408575"/>
    <x v="14"/>
    <x v="14"/>
    <n v="602.70000000000005"/>
    <x v="0"/>
  </r>
  <r>
    <x v="0"/>
    <x v="0"/>
    <n v="750"/>
    <x v="758"/>
    <s v="AON S.P.A. INSURANCE &amp; REINSURANCE BROKERS"/>
    <s v="11274970158"/>
    <x v="0"/>
    <d v="2026-07-08T00:00:00"/>
    <s v="D-UORD4-2026-406378"/>
    <x v="63"/>
    <x v="63"/>
    <n v="750"/>
    <x v="0"/>
  </r>
  <r>
    <x v="0"/>
    <x v="0"/>
    <n v="982.03"/>
    <x v="758"/>
    <s v="AON S.P.A. INSURANCE &amp; REINSURANCE BROKERS"/>
    <s v="11274970158"/>
    <x v="0"/>
    <d v="2026-07-08T00:00:00"/>
    <s v="D-UORD4-2026-406377"/>
    <x v="63"/>
    <x v="63"/>
    <n v="982.03"/>
    <x v="0"/>
  </r>
  <r>
    <x v="0"/>
    <x v="0"/>
    <n v="1225.22"/>
    <x v="759"/>
    <s v="GLENMARK PHARMA S.R.L."/>
    <s v="10282700961"/>
    <x v="0"/>
    <d v="2026-09-01T00:00:00"/>
    <s v="D-UORD4-2026-407737"/>
    <x v="16"/>
    <x v="16"/>
    <n v="1113.8399999999999"/>
    <x v="0"/>
  </r>
  <r>
    <x v="0"/>
    <x v="0"/>
    <n v="253.91"/>
    <x v="759"/>
    <s v="GLENMARK PHARMA S.R.L."/>
    <s v="10282700961"/>
    <x v="0"/>
    <d v="2026-09-01T00:00:00"/>
    <s v="D-UORD4-2026-407737"/>
    <x v="16"/>
    <x v="16"/>
    <n v="230.83"/>
    <x v="0"/>
  </r>
  <r>
    <x v="0"/>
    <x v="0"/>
    <n v="490.09"/>
    <x v="759"/>
    <s v="GLENMARK PHARMA S.R.L."/>
    <s v="10282700961"/>
    <x v="0"/>
    <d v="2026-08-03T00:00:00"/>
    <s v="D-UORD4-2026-406768"/>
    <x v="16"/>
    <x v="16"/>
    <n v="445.54"/>
    <x v="0"/>
  </r>
  <r>
    <x v="0"/>
    <x v="0"/>
    <n v="97.88"/>
    <x v="759"/>
    <s v="GLENMARK PHARMA S.R.L."/>
    <s v="10282700961"/>
    <x v="0"/>
    <d v="2026-08-03T00:00:00"/>
    <s v="D-UORD4-2026-406768"/>
    <x v="16"/>
    <x v="16"/>
    <n v="88.98"/>
    <x v="0"/>
  </r>
  <r>
    <x v="0"/>
    <x v="0"/>
    <n v="1088.01"/>
    <x v="759"/>
    <s v="GLENMARK PHARMA S.R.L."/>
    <s v="10282700961"/>
    <x v="0"/>
    <d v="2026-07-07T00:00:00"/>
    <s v="D-UORD4-2026-406190"/>
    <x v="16"/>
    <x v="16"/>
    <n v="989.1"/>
    <x v="0"/>
  </r>
  <r>
    <x v="0"/>
    <x v="0"/>
    <n v="131.34"/>
    <x v="759"/>
    <s v="GLENMARK PHARMA S.R.L."/>
    <s v="10282700961"/>
    <x v="0"/>
    <d v="2026-07-07T00:00:00"/>
    <s v="D-UORD4-2026-406190"/>
    <x v="16"/>
    <x v="16"/>
    <n v="119.4"/>
    <x v="0"/>
  </r>
  <r>
    <x v="0"/>
    <x v="0"/>
    <n v="97.88"/>
    <x v="759"/>
    <s v="GLENMARK PHARMA S.R.L."/>
    <s v="10282700961"/>
    <x v="0"/>
    <d v="2026-07-07T00:00:00"/>
    <s v="D-UORD4-2026-406190"/>
    <x v="16"/>
    <x v="16"/>
    <n v="88.98"/>
    <x v="0"/>
  </r>
  <r>
    <x v="0"/>
    <x v="0"/>
    <n v="65.67"/>
    <x v="759"/>
    <s v="GLENMARK PHARMA S.R.L."/>
    <s v="10282700961"/>
    <x v="0"/>
    <d v="2026-07-07T00:00:00"/>
    <s v="D-UORD4-2026-406190"/>
    <x v="16"/>
    <x v="16"/>
    <n v="59.7"/>
    <x v="0"/>
  </r>
  <r>
    <x v="0"/>
    <x v="0"/>
    <n v="227"/>
    <x v="760"/>
    <s v="LANCELOT SPE SRL"/>
    <s v="10306370965"/>
    <x v="0"/>
    <d v="2026-08-25T00:00:00"/>
    <s v="D-UORD4-2026-407583"/>
    <x v="1"/>
    <x v="1"/>
    <n v="227"/>
    <x v="0"/>
  </r>
  <r>
    <x v="0"/>
    <x v="0"/>
    <n v="227"/>
    <x v="760"/>
    <s v="LANCELOT SPE SRL"/>
    <s v="10306370965"/>
    <x v="0"/>
    <d v="2026-07-23T00:00:00"/>
    <s v="D-UORD4-2026-406613"/>
    <x v="1"/>
    <x v="1"/>
    <n v="227"/>
    <x v="0"/>
  </r>
  <r>
    <x v="0"/>
    <x v="0"/>
    <n v="1568.16"/>
    <x v="761"/>
    <s v="DMF PHARMA FOODAR SRL"/>
    <s v="10329000961"/>
    <x v="0"/>
    <d v="2026-08-24T00:00:00"/>
    <s v="D-UORD4-2026-407501"/>
    <x v="18"/>
    <x v="18"/>
    <n v="1425.6"/>
    <x v="0"/>
  </r>
  <r>
    <x v="0"/>
    <x v="0"/>
    <n v="1403"/>
    <x v="762"/>
    <s v="BIOZETATEC S.R.L."/>
    <s v="10390201217"/>
    <x v="0"/>
    <d v="2026-07-06T00:00:00"/>
    <s v="D-UORD4-2026-405919"/>
    <x v="4"/>
    <x v="4"/>
    <n v="1150"/>
    <x v="0"/>
  </r>
  <r>
    <x v="0"/>
    <x v="0"/>
    <n v="227"/>
    <x v="763"/>
    <s v="COMPASS BANCA S.P.A."/>
    <s v="10536040966"/>
    <x v="0"/>
    <d v="2026-08-25T00:00:00"/>
    <s v="D-UORD4-2026-407574"/>
    <x v="1"/>
    <x v="1"/>
    <n v="227"/>
    <x v="0"/>
  </r>
  <r>
    <x v="0"/>
    <x v="0"/>
    <n v="227"/>
    <x v="763"/>
    <s v="COMPASS BANCA S.P.A."/>
    <s v="10536040966"/>
    <x v="0"/>
    <d v="2026-07-23T00:00:00"/>
    <s v="D-UORD4-2026-406604"/>
    <x v="1"/>
    <x v="1"/>
    <n v="227"/>
    <x v="0"/>
  </r>
  <r>
    <x v="0"/>
    <x v="0"/>
    <n v="612"/>
    <x v="764"/>
    <s v="PREXTA S.P.A."/>
    <s v="10540610960"/>
    <x v="0"/>
    <d v="2026-08-25T00:00:00"/>
    <s v="D-UORD4-2026-407603"/>
    <x v="1"/>
    <x v="1"/>
    <n v="612"/>
    <x v="0"/>
  </r>
  <r>
    <x v="0"/>
    <x v="0"/>
    <n v="1078"/>
    <x v="764"/>
    <s v="PREXTA S.P.A."/>
    <s v="10540610960"/>
    <x v="0"/>
    <d v="2026-08-25T00:00:00"/>
    <s v="D-UORD4-2026-407603"/>
    <x v="1"/>
    <x v="1"/>
    <n v="1078"/>
    <x v="0"/>
  </r>
  <r>
    <x v="0"/>
    <x v="0"/>
    <n v="150"/>
    <x v="764"/>
    <s v="PREXTA S.P.A."/>
    <s v="10540610960"/>
    <x v="0"/>
    <d v="2026-08-25T00:00:00"/>
    <s v="D-UORD4-2026-407603"/>
    <x v="1"/>
    <x v="1"/>
    <n v="150"/>
    <x v="0"/>
  </r>
  <r>
    <x v="0"/>
    <x v="0"/>
    <n v="275"/>
    <x v="764"/>
    <s v="PREXTA S.P.A."/>
    <s v="10540610960"/>
    <x v="0"/>
    <d v="2026-08-25T00:00:00"/>
    <s v="D-UORD4-2026-407603"/>
    <x v="1"/>
    <x v="1"/>
    <n v="275"/>
    <x v="0"/>
  </r>
  <r>
    <x v="0"/>
    <x v="0"/>
    <n v="1078"/>
    <x v="764"/>
    <s v="PREXTA S.P.A."/>
    <s v="10540610960"/>
    <x v="0"/>
    <d v="2026-07-23T00:00:00"/>
    <s v="D-UORD4-2026-406629"/>
    <x v="1"/>
    <x v="1"/>
    <n v="1078"/>
    <x v="0"/>
  </r>
  <r>
    <x v="0"/>
    <x v="0"/>
    <n v="275"/>
    <x v="764"/>
    <s v="PREXTA S.P.A."/>
    <s v="10540610960"/>
    <x v="0"/>
    <d v="2026-07-23T00:00:00"/>
    <s v="D-UORD4-2026-406629"/>
    <x v="1"/>
    <x v="1"/>
    <n v="275"/>
    <x v="0"/>
  </r>
  <r>
    <x v="0"/>
    <x v="0"/>
    <n v="612"/>
    <x v="764"/>
    <s v="PREXTA S.P.A."/>
    <s v="10540610960"/>
    <x v="0"/>
    <d v="2026-07-23T00:00:00"/>
    <s v="D-UORD4-2026-406629"/>
    <x v="1"/>
    <x v="1"/>
    <n v="612"/>
    <x v="0"/>
  </r>
  <r>
    <x v="0"/>
    <x v="0"/>
    <n v="150"/>
    <x v="764"/>
    <s v="PREXTA S.P.A."/>
    <s v="10540610960"/>
    <x v="0"/>
    <d v="2026-07-23T00:00:00"/>
    <s v="D-UORD4-2026-406629"/>
    <x v="1"/>
    <x v="1"/>
    <n v="150"/>
    <x v="0"/>
  </r>
  <r>
    <x v="0"/>
    <x v="0"/>
    <n v="891"/>
    <x v="765"/>
    <s v="AOP ORPHAN PHARMACEUTICALS ITALY S.R.L."/>
    <s v="10564160967"/>
    <x v="0"/>
    <d v="2026-09-02T00:00:00"/>
    <s v="D-UORD4-2026-408221"/>
    <x v="16"/>
    <x v="16"/>
    <n v="810"/>
    <x v="0"/>
  </r>
  <r>
    <x v="0"/>
    <x v="0"/>
    <n v="14555.2"/>
    <x v="765"/>
    <s v="AOP ORPHAN PHARMACEUTICALS ITALY S.R.L."/>
    <s v="10564160967"/>
    <x v="0"/>
    <d v="2026-09-02T00:00:00"/>
    <s v="D-UORD4-2026-408221"/>
    <x v="16"/>
    <x v="16"/>
    <n v="13232"/>
    <x v="0"/>
  </r>
  <r>
    <x v="0"/>
    <x v="0"/>
    <n v="891"/>
    <x v="765"/>
    <s v="AOP ORPHAN PHARMACEUTICALS ITALY S.R.L."/>
    <s v="10564160967"/>
    <x v="0"/>
    <d v="2026-08-04T00:00:00"/>
    <s v="D-UORD4-2026-407178"/>
    <x v="16"/>
    <x v="16"/>
    <n v="810"/>
    <x v="0"/>
  </r>
  <r>
    <x v="0"/>
    <x v="0"/>
    <n v="14555.2"/>
    <x v="765"/>
    <s v="AOP ORPHAN PHARMACEUTICALS ITALY S.R.L."/>
    <s v="10564160967"/>
    <x v="0"/>
    <d v="2026-07-07T00:00:00"/>
    <s v="D-UORD4-2026-406326"/>
    <x v="16"/>
    <x v="16"/>
    <n v="13232"/>
    <x v="0"/>
  </r>
  <r>
    <x v="0"/>
    <x v="0"/>
    <n v="29.04"/>
    <x v="766"/>
    <s v="IBSA FARMACEUTICI ITALIA S.R.L."/>
    <s v="10616310156"/>
    <x v="0"/>
    <d v="2026-09-01T00:00:00"/>
    <s v="D-UORD4-2026-407847"/>
    <x v="16"/>
    <x v="16"/>
    <n v="26.4"/>
    <x v="0"/>
  </r>
  <r>
    <x v="0"/>
    <x v="0"/>
    <n v="379.21"/>
    <x v="766"/>
    <s v="IBSA FARMACEUTICI ITALIA S.R.L."/>
    <s v="10616310156"/>
    <x v="0"/>
    <d v="2026-08-04T00:00:00"/>
    <s v="D-UORD4-2026-407210"/>
    <x v="16"/>
    <x v="16"/>
    <n v="344.74"/>
    <x v="0"/>
  </r>
  <r>
    <x v="0"/>
    <x v="0"/>
    <n v="29.04"/>
    <x v="766"/>
    <s v="IBSA FARMACEUTICI ITALIA S.R.L."/>
    <s v="10616310156"/>
    <x v="0"/>
    <d v="2026-07-06T00:00:00"/>
    <s v="D-UORD4-2026-405924"/>
    <x v="16"/>
    <x v="16"/>
    <n v="26.4"/>
    <x v="0"/>
  </r>
  <r>
    <x v="0"/>
    <x v="0"/>
    <n v="1856.4"/>
    <x v="767"/>
    <s v="GRUPPO BIOIMPIANTI S.r.l."/>
    <s v="10617240154"/>
    <x v="0"/>
    <d v="2026-09-01T00:00:00"/>
    <s v="D-UORD4-2026-407820"/>
    <x v="14"/>
    <x v="14"/>
    <n v="1785"/>
    <x v="0"/>
  </r>
  <r>
    <x v="0"/>
    <x v="0"/>
    <n v="2417.8000000000002"/>
    <x v="768"/>
    <s v="CELLTRION HEALTHCARE ITALY S.R.L."/>
    <s v="10618220965"/>
    <x v="0"/>
    <d v="2026-09-01T00:00:00"/>
    <s v="D-UORD4-2026-407917"/>
    <x v="16"/>
    <x v="16"/>
    <n v="2198"/>
    <x v="0"/>
  </r>
  <r>
    <x v="0"/>
    <x v="0"/>
    <n v="967.12"/>
    <x v="768"/>
    <s v="CELLTRION HEALTHCARE ITALY S.R.L."/>
    <s v="10618220965"/>
    <x v="0"/>
    <d v="2026-09-01T00:00:00"/>
    <s v="D-UORD4-2026-407917"/>
    <x v="16"/>
    <x v="16"/>
    <n v="879.2"/>
    <x v="0"/>
  </r>
  <r>
    <x v="0"/>
    <x v="0"/>
    <n v="2463.77"/>
    <x v="768"/>
    <s v="CELLTRION HEALTHCARE ITALY S.R.L."/>
    <s v="10618220965"/>
    <x v="0"/>
    <d v="2026-08-04T00:00:00"/>
    <s v="D-UORD4-2026-407002"/>
    <x v="16"/>
    <x v="16"/>
    <n v="2239.79"/>
    <x v="0"/>
  </r>
  <r>
    <x v="0"/>
    <x v="0"/>
    <n v="7026.36"/>
    <x v="768"/>
    <s v="CELLTRION HEALTHCARE ITALY S.R.L."/>
    <s v="10618220965"/>
    <x v="0"/>
    <d v="2026-08-04T00:00:00"/>
    <s v="D-UORD4-2026-407002"/>
    <x v="16"/>
    <x v="16"/>
    <n v="6387.6"/>
    <x v="0"/>
  </r>
  <r>
    <x v="0"/>
    <x v="0"/>
    <n v="7039.34"/>
    <x v="768"/>
    <s v="CELLTRION HEALTHCARE ITALY S.R.L."/>
    <s v="10618220965"/>
    <x v="0"/>
    <d v="2026-08-04T00:00:00"/>
    <s v="D-UORD4-2026-407002"/>
    <x v="16"/>
    <x v="16"/>
    <n v="6399.4"/>
    <x v="0"/>
  </r>
  <r>
    <x v="0"/>
    <x v="0"/>
    <n v="3513.18"/>
    <x v="768"/>
    <s v="CELLTRION HEALTHCARE ITALY S.R.L."/>
    <s v="10618220965"/>
    <x v="0"/>
    <d v="2026-07-07T00:00:00"/>
    <s v="D-UORD4-2026-406280"/>
    <x v="16"/>
    <x v="16"/>
    <n v="3193.8"/>
    <x v="0"/>
  </r>
  <r>
    <x v="0"/>
    <x v="0"/>
    <n v="185.68"/>
    <x v="768"/>
    <s v="CELLTRION HEALTHCARE ITALY S.R.L."/>
    <s v="10618220965"/>
    <x v="0"/>
    <d v="2026-07-07T00:00:00"/>
    <s v="D-UORD4-2026-406280"/>
    <x v="16"/>
    <x v="16"/>
    <n v="168.8"/>
    <x v="0"/>
  </r>
  <r>
    <x v="0"/>
    <x v="0"/>
    <n v="3513.18"/>
    <x v="768"/>
    <s v="CELLTRION HEALTHCARE ITALY S.R.L."/>
    <s v="10618220965"/>
    <x v="0"/>
    <d v="2026-07-07T00:00:00"/>
    <s v="D-UORD4-2026-406280"/>
    <x v="16"/>
    <x v="16"/>
    <n v="3193.8"/>
    <x v="0"/>
  </r>
  <r>
    <x v="0"/>
    <x v="0"/>
    <n v="1956.24"/>
    <x v="769"/>
    <s v="NUTRISENS ITALIA S.R.L."/>
    <s v="10634380017"/>
    <x v="0"/>
    <d v="2026-08-04T00:00:00"/>
    <s v="D-UORD4-2026-407051"/>
    <x v="18"/>
    <x v="18"/>
    <n v="1778.4"/>
    <x v="0"/>
  </r>
  <r>
    <x v="0"/>
    <x v="0"/>
    <n v="142.96"/>
    <x v="770"/>
    <s v="SERVICE MED S.R.L. "/>
    <s v="10782860158"/>
    <x v="0"/>
    <d v="2026-09-01T00:00:00"/>
    <s v="D-UORD4-2026-407900"/>
    <x v="21"/>
    <x v="21"/>
    <n v="117.18"/>
    <x v="0"/>
  </r>
  <r>
    <x v="0"/>
    <x v="0"/>
    <n v="1512.8"/>
    <x v="770"/>
    <s v="SERVICE MED S.R.L. "/>
    <s v="10782860158"/>
    <x v="0"/>
    <d v="2026-09-01T00:00:00"/>
    <s v="D-UORD4-2026-407900"/>
    <x v="21"/>
    <x v="21"/>
    <n v="1240"/>
    <x v="0"/>
  </r>
  <r>
    <x v="0"/>
    <x v="0"/>
    <n v="567.29999999999995"/>
    <x v="770"/>
    <s v="SERVICE MED S.R.L. "/>
    <s v="10782860158"/>
    <x v="0"/>
    <d v="2026-09-01T00:00:00"/>
    <s v="D-UORD4-2026-407900"/>
    <x v="21"/>
    <x v="21"/>
    <n v="465"/>
    <x v="0"/>
  </r>
  <r>
    <x v="0"/>
    <x v="0"/>
    <n v="129.34"/>
    <x v="770"/>
    <s v="SERVICE MED S.R.L. "/>
    <s v="10782860158"/>
    <x v="0"/>
    <d v="2026-09-01T00:00:00"/>
    <s v="D-UORD4-2026-407900"/>
    <x v="21"/>
    <x v="21"/>
    <n v="106.02"/>
    <x v="0"/>
  </r>
  <r>
    <x v="0"/>
    <x v="0"/>
    <n v="549"/>
    <x v="770"/>
    <s v="SERVICE MED S.R.L. "/>
    <s v="10782860158"/>
    <x v="0"/>
    <d v="2026-09-01T00:00:00"/>
    <s v="D-UORD4-2026-407900"/>
    <x v="21"/>
    <x v="21"/>
    <n v="450"/>
    <x v="0"/>
  </r>
  <r>
    <x v="0"/>
    <x v="0"/>
    <n v="125.17"/>
    <x v="770"/>
    <s v="SERVICE MED S.R.L. "/>
    <s v="10782860158"/>
    <x v="0"/>
    <d v="2026-09-01T00:00:00"/>
    <s v="D-UORD4-2026-407900"/>
    <x v="21"/>
    <x v="21"/>
    <n v="102.6"/>
    <x v="0"/>
  </r>
  <r>
    <x v="0"/>
    <x v="0"/>
    <n v="1464"/>
    <x v="770"/>
    <s v="SERVICE MED S.R.L. "/>
    <s v="10782860158"/>
    <x v="0"/>
    <d v="2026-09-01T00:00:00"/>
    <s v="D-UORD4-2026-407900"/>
    <x v="21"/>
    <x v="21"/>
    <n v="1200"/>
    <x v="0"/>
  </r>
  <r>
    <x v="0"/>
    <x v="0"/>
    <n v="197.42"/>
    <x v="770"/>
    <s v="SERVICE MED S.R.L. "/>
    <s v="10782860158"/>
    <x v="0"/>
    <d v="2026-09-01T00:00:00"/>
    <s v="D-UORD4-2026-407900"/>
    <x v="21"/>
    <x v="21"/>
    <n v="161.82"/>
    <x v="0"/>
  </r>
  <r>
    <x v="0"/>
    <x v="0"/>
    <n v="81.69"/>
    <x v="770"/>
    <s v="SERVICE MED S.R.L. "/>
    <s v="10782860158"/>
    <x v="0"/>
    <d v="2026-09-01T00:00:00"/>
    <s v="D-UORD4-2026-407900"/>
    <x v="21"/>
    <x v="21"/>
    <n v="66.959999999999994"/>
    <x v="0"/>
  </r>
  <r>
    <x v="0"/>
    <x v="0"/>
    <n v="191.05"/>
    <x v="770"/>
    <s v="SERVICE MED S.R.L. "/>
    <s v="10782860158"/>
    <x v="0"/>
    <d v="2026-09-01T00:00:00"/>
    <s v="D-UORD4-2026-407900"/>
    <x v="21"/>
    <x v="21"/>
    <n v="156.6"/>
    <x v="0"/>
  </r>
  <r>
    <x v="0"/>
    <x v="0"/>
    <n v="138.35"/>
    <x v="770"/>
    <s v="SERVICE MED S.R.L. "/>
    <s v="10782860158"/>
    <x v="0"/>
    <d v="2026-09-01T00:00:00"/>
    <s v="D-UORD4-2026-407900"/>
    <x v="21"/>
    <x v="21"/>
    <n v="113.4"/>
    <x v="0"/>
  </r>
  <r>
    <x v="0"/>
    <x v="0"/>
    <n v="79.06"/>
    <x v="770"/>
    <s v="SERVICE MED S.R.L. "/>
    <s v="10782860158"/>
    <x v="0"/>
    <d v="2026-09-01T00:00:00"/>
    <s v="D-UORD4-2026-407900"/>
    <x v="21"/>
    <x v="21"/>
    <n v="64.8"/>
    <x v="0"/>
  </r>
  <r>
    <x v="0"/>
    <x v="0"/>
    <n v="129.34"/>
    <x v="770"/>
    <s v="SERVICE MED S.R.L. "/>
    <s v="10782860158"/>
    <x v="0"/>
    <d v="2026-07-06T00:00:00"/>
    <s v="D-UORD4-2026-406084"/>
    <x v="21"/>
    <x v="21"/>
    <n v="106.02"/>
    <x v="0"/>
  </r>
  <r>
    <x v="0"/>
    <x v="0"/>
    <n v="142.96"/>
    <x v="770"/>
    <s v="SERVICE MED S.R.L. "/>
    <s v="10782860158"/>
    <x v="0"/>
    <d v="2026-07-06T00:00:00"/>
    <s v="D-UORD4-2026-406084"/>
    <x v="21"/>
    <x v="21"/>
    <n v="117.18"/>
    <x v="0"/>
  </r>
  <r>
    <x v="0"/>
    <x v="0"/>
    <n v="81.69"/>
    <x v="770"/>
    <s v="SERVICE MED S.R.L. "/>
    <s v="10782860158"/>
    <x v="0"/>
    <d v="2026-07-06T00:00:00"/>
    <s v="D-UORD4-2026-406084"/>
    <x v="21"/>
    <x v="21"/>
    <n v="66.959999999999994"/>
    <x v="0"/>
  </r>
  <r>
    <x v="0"/>
    <x v="0"/>
    <n v="567.29999999999995"/>
    <x v="770"/>
    <s v="SERVICE MED S.R.L. "/>
    <s v="10782860158"/>
    <x v="0"/>
    <d v="2026-07-06T00:00:00"/>
    <s v="D-UORD4-2026-406084"/>
    <x v="21"/>
    <x v="21"/>
    <n v="465"/>
    <x v="0"/>
  </r>
  <r>
    <x v="0"/>
    <x v="0"/>
    <n v="197.42"/>
    <x v="770"/>
    <s v="SERVICE MED S.R.L. "/>
    <s v="10782860158"/>
    <x v="0"/>
    <d v="2026-07-06T00:00:00"/>
    <s v="D-UORD4-2026-406084"/>
    <x v="21"/>
    <x v="21"/>
    <n v="161.82"/>
    <x v="0"/>
  </r>
  <r>
    <x v="0"/>
    <x v="0"/>
    <n v="32.78"/>
    <x v="771"/>
    <s v="OMNIVISION ITALIA S.R.L."/>
    <s v="10842790965"/>
    <x v="0"/>
    <d v="2026-09-01T00:00:00"/>
    <s v="D-UORD4-2026-407783"/>
    <x v="16"/>
    <x v="16"/>
    <n v="29.8"/>
    <x v="0"/>
  </r>
  <r>
    <x v="0"/>
    <x v="0"/>
    <n v="32.78"/>
    <x v="771"/>
    <s v="OMNIVISION ITALIA S.R.L."/>
    <s v="10842790965"/>
    <x v="0"/>
    <d v="2026-07-06T00:00:00"/>
    <s v="D-UORD4-2026-406138"/>
    <x v="16"/>
    <x v="16"/>
    <n v="29.8"/>
    <x v="0"/>
  </r>
  <r>
    <x v="0"/>
    <x v="0"/>
    <n v="62.7"/>
    <x v="771"/>
    <s v="OMNIVISION ITALIA S.R.L."/>
    <s v="10842790965"/>
    <x v="0"/>
    <d v="2026-07-06T00:00:00"/>
    <s v="D-UORD4-2026-406138"/>
    <x v="16"/>
    <x v="16"/>
    <n v="57"/>
    <x v="0"/>
  </r>
  <r>
    <x v="0"/>
    <x v="0"/>
    <n v="32.89"/>
    <x v="771"/>
    <s v="OMNIVISION ITALIA S.R.L."/>
    <s v="10842790965"/>
    <x v="0"/>
    <d v="2026-07-06T00:00:00"/>
    <s v="D-UORD4-2026-406138"/>
    <x v="16"/>
    <x v="16"/>
    <n v="29.9"/>
    <x v="0"/>
  </r>
  <r>
    <x v="0"/>
    <x v="0"/>
    <n v="744.15"/>
    <x v="772"/>
    <s v="GRIFOLS ITALIA S.P.A."/>
    <s v="01262580507"/>
    <x v="0"/>
    <d v="2026-09-02T00:00:00"/>
    <s v="D-UORD4-2026-408097"/>
    <x v="35"/>
    <x v="35"/>
    <n v="676.5"/>
    <x v="0"/>
  </r>
  <r>
    <x v="0"/>
    <x v="0"/>
    <n v="6498.8"/>
    <x v="772"/>
    <s v="GRIFOLS ITALIA S.P.A."/>
    <s v="01262580507"/>
    <x v="0"/>
    <d v="2026-09-02T00:00:00"/>
    <s v="D-UORD4-2026-408097"/>
    <x v="35"/>
    <x v="35"/>
    <n v="5908"/>
    <x v="0"/>
  </r>
  <r>
    <x v="0"/>
    <x v="0"/>
    <n v="3265.68"/>
    <x v="772"/>
    <s v="GRIFOLS ITALIA S.P.A."/>
    <s v="01262580507"/>
    <x v="0"/>
    <d v="2026-09-02T00:00:00"/>
    <s v="D-UORD4-2026-408097"/>
    <x v="35"/>
    <x v="35"/>
    <n v="2968.8"/>
    <x v="0"/>
  </r>
  <r>
    <x v="0"/>
    <x v="0"/>
    <n v="1323.96"/>
    <x v="772"/>
    <s v="GRIFOLS ITALIA S.P.A."/>
    <s v="01262580507"/>
    <x v="0"/>
    <d v="2026-09-02T00:00:00"/>
    <s v="D-UORD4-2026-408097"/>
    <x v="35"/>
    <x v="35"/>
    <n v="1203.5999999999999"/>
    <x v="0"/>
  </r>
  <r>
    <x v="0"/>
    <x v="0"/>
    <n v="744.15"/>
    <x v="772"/>
    <s v="GRIFOLS ITALIA S.P.A."/>
    <s v="01262580507"/>
    <x v="0"/>
    <d v="2026-09-02T00:00:00"/>
    <s v="D-UORD4-2026-408097"/>
    <x v="35"/>
    <x v="35"/>
    <n v="676.5"/>
    <x v="0"/>
  </r>
  <r>
    <x v="0"/>
    <x v="0"/>
    <n v="1632.84"/>
    <x v="772"/>
    <s v="GRIFOLS ITALIA S.P.A."/>
    <s v="01262580507"/>
    <x v="0"/>
    <d v="2026-08-04T00:00:00"/>
    <s v="D-UORD4-2026-406859"/>
    <x v="35"/>
    <x v="35"/>
    <n v="1484.4"/>
    <x v="0"/>
  </r>
  <r>
    <x v="0"/>
    <x v="0"/>
    <n v="1488.3"/>
    <x v="772"/>
    <s v="GRIFOLS ITALIA S.P.A."/>
    <s v="01262580507"/>
    <x v="0"/>
    <d v="2026-08-04T00:00:00"/>
    <s v="D-UORD4-2026-406859"/>
    <x v="35"/>
    <x v="35"/>
    <n v="1353"/>
    <x v="0"/>
  </r>
  <r>
    <x v="0"/>
    <x v="0"/>
    <n v="882.64"/>
    <x v="772"/>
    <s v="GRIFOLS ITALIA S.P.A."/>
    <s v="01262580507"/>
    <x v="0"/>
    <d v="2026-08-04T00:00:00"/>
    <s v="D-UORD4-2026-406859"/>
    <x v="35"/>
    <x v="35"/>
    <n v="802.4"/>
    <x v="0"/>
  </r>
  <r>
    <x v="0"/>
    <x v="0"/>
    <n v="3713.6"/>
    <x v="772"/>
    <s v="GRIFOLS ITALIA S.P.A."/>
    <s v="01262580507"/>
    <x v="0"/>
    <d v="2026-08-04T00:00:00"/>
    <s v="D-UORD4-2026-406859"/>
    <x v="35"/>
    <x v="35"/>
    <n v="3376"/>
    <x v="0"/>
  </r>
  <r>
    <x v="0"/>
    <x v="0"/>
    <n v="1190.6400000000001"/>
    <x v="772"/>
    <s v="GRIFOLS ITALIA S.P.A."/>
    <s v="01262580507"/>
    <x v="0"/>
    <d v="2026-07-07T00:00:00"/>
    <s v="D-UORD4-2026-406191"/>
    <x v="35"/>
    <x v="35"/>
    <n v="1082.4000000000001"/>
    <x v="0"/>
  </r>
  <r>
    <x v="0"/>
    <x v="0"/>
    <n v="16809.21"/>
    <x v="772"/>
    <s v="GRIFOLS ITALIA S.P.A."/>
    <s v="01262580507"/>
    <x v="0"/>
    <d v="2026-07-07T00:00:00"/>
    <s v="D-UORD4-2026-406191"/>
    <x v="35"/>
    <x v="35"/>
    <n v="15281.1"/>
    <x v="0"/>
  </r>
  <r>
    <x v="0"/>
    <x v="0"/>
    <n v="3331.06"/>
    <x v="773"/>
    <s v="FERRERO MED S.R.L."/>
    <s v="10915690019"/>
    <x v="0"/>
    <d v="2026-09-02T00:00:00"/>
    <s v="D-UORD4-2026-408162"/>
    <x v="12"/>
    <x v="12"/>
    <n v="3202.94"/>
    <x v="0"/>
  </r>
  <r>
    <x v="0"/>
    <x v="0"/>
    <n v="15069.43"/>
    <x v="773"/>
    <s v="FERRERO MED S.R.L."/>
    <s v="10915690019"/>
    <x v="0"/>
    <d v="2026-09-02T00:00:00"/>
    <s v="D-UORD4-2026-408162"/>
    <x v="12"/>
    <x v="12"/>
    <n v="12351.99"/>
    <x v="0"/>
  </r>
  <r>
    <x v="0"/>
    <x v="0"/>
    <n v="83.2"/>
    <x v="773"/>
    <s v="FERRERO MED S.R.L."/>
    <s v="10915690019"/>
    <x v="0"/>
    <d v="2026-09-02T00:00:00"/>
    <s v="D-UORD4-2026-408162"/>
    <x v="12"/>
    <x v="12"/>
    <n v="80"/>
    <x v="0"/>
  </r>
  <r>
    <x v="0"/>
    <x v="0"/>
    <n v="70.760000000000005"/>
    <x v="773"/>
    <s v="FERRERO MED S.R.L."/>
    <s v="10915690019"/>
    <x v="0"/>
    <d v="2026-09-02T00:00:00"/>
    <s v="D-UORD4-2026-408162"/>
    <x v="12"/>
    <x v="12"/>
    <n v="58"/>
    <x v="0"/>
  </r>
  <r>
    <x v="0"/>
    <x v="0"/>
    <n v="353.6"/>
    <x v="773"/>
    <s v="FERRERO MED S.R.L."/>
    <s v="10915690019"/>
    <x v="0"/>
    <d v="2026-09-02T00:00:00"/>
    <s v="D-UORD4-2026-408162"/>
    <x v="12"/>
    <x v="12"/>
    <n v="340"/>
    <x v="0"/>
  </r>
  <r>
    <x v="0"/>
    <x v="0"/>
    <n v="710.04"/>
    <x v="773"/>
    <s v="FERRERO MED S.R.L."/>
    <s v="10915690019"/>
    <x v="0"/>
    <d v="2026-09-02T00:00:00"/>
    <s v="D-UORD4-2026-408162"/>
    <x v="12"/>
    <x v="12"/>
    <n v="582"/>
    <x v="0"/>
  </r>
  <r>
    <x v="0"/>
    <x v="0"/>
    <n v="3581.77"/>
    <x v="773"/>
    <s v="FERRERO MED S.R.L."/>
    <s v="10915690019"/>
    <x v="0"/>
    <d v="2026-07-07T00:00:00"/>
    <s v="D-UORD4-2026-406284"/>
    <x v="12"/>
    <x v="12"/>
    <n v="3444.01"/>
    <x v="0"/>
  </r>
  <r>
    <x v="0"/>
    <x v="0"/>
    <n v="15205.59"/>
    <x v="773"/>
    <s v="FERRERO MED S.R.L."/>
    <s v="10915690019"/>
    <x v="0"/>
    <d v="2026-07-07T00:00:00"/>
    <s v="D-UORD4-2026-406284"/>
    <x v="12"/>
    <x v="12"/>
    <n v="12463.6"/>
    <x v="0"/>
  </r>
  <r>
    <x v="0"/>
    <x v="0"/>
    <n v="70.760000000000005"/>
    <x v="773"/>
    <s v="FERRERO MED S.R.L."/>
    <s v="10915690019"/>
    <x v="0"/>
    <d v="2026-07-07T00:00:00"/>
    <s v="D-UORD4-2026-406284"/>
    <x v="12"/>
    <x v="12"/>
    <n v="58"/>
    <x v="0"/>
  </r>
  <r>
    <x v="0"/>
    <x v="0"/>
    <n v="2570.3000000000002"/>
    <x v="773"/>
    <s v="FERRERO MED S.R.L."/>
    <s v="10915690019"/>
    <x v="0"/>
    <d v="2026-07-07T00:00:00"/>
    <s v="D-UORD4-2026-406284"/>
    <x v="12"/>
    <x v="12"/>
    <n v="2471.44"/>
    <x v="0"/>
  </r>
  <r>
    <x v="0"/>
    <x v="0"/>
    <n v="15220.4"/>
    <x v="773"/>
    <s v="FERRERO MED S.R.L."/>
    <s v="10915690019"/>
    <x v="0"/>
    <d v="2026-07-07T00:00:00"/>
    <s v="D-UORD4-2026-406284"/>
    <x v="12"/>
    <x v="12"/>
    <n v="12475.74"/>
    <x v="0"/>
  </r>
  <r>
    <x v="0"/>
    <x v="0"/>
    <n v="212.28"/>
    <x v="773"/>
    <s v="FERRERO MED S.R.L."/>
    <s v="10915690019"/>
    <x v="0"/>
    <d v="2026-07-07T00:00:00"/>
    <s v="D-UORD4-2026-406284"/>
    <x v="12"/>
    <x v="12"/>
    <n v="174"/>
    <x v="0"/>
  </r>
  <r>
    <x v="0"/>
    <x v="0"/>
    <n v="953.26"/>
    <x v="773"/>
    <s v="FERRERO MED S.R.L."/>
    <s v="10915690019"/>
    <x v="0"/>
    <d v="2026-07-07T00:00:00"/>
    <s v="D-UORD4-2026-406284"/>
    <x v="12"/>
    <x v="12"/>
    <n v="916.6"/>
    <x v="0"/>
  </r>
  <r>
    <x v="0"/>
    <x v="0"/>
    <n v="14729.02"/>
    <x v="773"/>
    <s v="FERRERO MED S.R.L."/>
    <s v="10915690019"/>
    <x v="0"/>
    <d v="2026-07-07T00:00:00"/>
    <s v="D-UORD4-2026-406284"/>
    <x v="12"/>
    <x v="12"/>
    <n v="12072.97"/>
    <x v="0"/>
  </r>
  <r>
    <x v="0"/>
    <x v="0"/>
    <n v="2196"/>
    <x v="774"/>
    <s v="HAEMONETICS ITALIA SRL"/>
    <s v="10923790157"/>
    <x v="0"/>
    <d v="2026-09-02T00:00:00"/>
    <s v="D-UORD4-2026-408289"/>
    <x v="21"/>
    <x v="21"/>
    <n v="1800"/>
    <x v="0"/>
  </r>
  <r>
    <x v="0"/>
    <x v="0"/>
    <n v="1364.81"/>
    <x v="774"/>
    <s v="HAEMONETICS ITALIA SRL"/>
    <s v="10923790157"/>
    <x v="0"/>
    <d v="2026-09-01T00:00:00"/>
    <s v="D-UORD4-2026-407770"/>
    <x v="14"/>
    <x v="14"/>
    <n v="1118.7"/>
    <x v="0"/>
  </r>
  <r>
    <x v="0"/>
    <x v="0"/>
    <n v="1098"/>
    <x v="774"/>
    <s v="HAEMONETICS ITALIA SRL"/>
    <s v="10923790157"/>
    <x v="0"/>
    <d v="2026-09-01T00:00:00"/>
    <s v="D-UORD4-2026-407770"/>
    <x v="14"/>
    <x v="14"/>
    <n v="900"/>
    <x v="0"/>
  </r>
  <r>
    <x v="0"/>
    <x v="0"/>
    <n v="146.4"/>
    <x v="774"/>
    <s v="HAEMONETICS ITALIA SRL"/>
    <s v="10923790157"/>
    <x v="0"/>
    <d v="2026-07-06T00:00:00"/>
    <s v="D-UORD4-2026-406004"/>
    <x v="14"/>
    <x v="14"/>
    <n v="120"/>
    <x v="0"/>
  </r>
  <r>
    <x v="0"/>
    <x v="0"/>
    <n v="860.34"/>
    <x v="774"/>
    <s v="HAEMONETICS ITALIA SRL"/>
    <s v="10923790157"/>
    <x v="0"/>
    <d v="2026-07-06T00:00:00"/>
    <s v="D-UORD4-2026-406004"/>
    <x v="14"/>
    <x v="14"/>
    <n v="705.2"/>
    <x v="0"/>
  </r>
  <r>
    <x v="0"/>
    <x v="0"/>
    <n v="1098"/>
    <x v="774"/>
    <s v="HAEMONETICS ITALIA SRL"/>
    <s v="10923790157"/>
    <x v="0"/>
    <d v="2026-07-06T00:00:00"/>
    <s v="D-UORD4-2026-406004"/>
    <x v="14"/>
    <x v="14"/>
    <n v="900"/>
    <x v="0"/>
  </r>
  <r>
    <x v="0"/>
    <x v="0"/>
    <n v="9564.7999999999993"/>
    <x v="775"/>
    <s v="OLYMPUS ITALIA S.R.L."/>
    <s v="10994940152"/>
    <x v="0"/>
    <d v="2026-09-17T00:00:00"/>
    <s v="D-UORD4-2026-408448"/>
    <x v="14"/>
    <x v="14"/>
    <n v="7840"/>
    <x v="0"/>
  </r>
  <r>
    <x v="0"/>
    <x v="0"/>
    <n v="1321.7"/>
    <x v="775"/>
    <s v="OLYMPUS ITALIA S.R.L."/>
    <s v="10994940152"/>
    <x v="0"/>
    <d v="2026-09-14T00:00:00"/>
    <s v="D-UORD4-2026-408413"/>
    <x v="21"/>
    <x v="21"/>
    <n v="1083.3599999999999"/>
    <x v="0"/>
  </r>
  <r>
    <x v="0"/>
    <x v="0"/>
    <n v="1321.7"/>
    <x v="775"/>
    <s v="OLYMPUS ITALIA S.R.L."/>
    <s v="10994940152"/>
    <x v="0"/>
    <d v="2026-09-14T00:00:00"/>
    <s v="D-UORD4-2026-408413"/>
    <x v="21"/>
    <x v="21"/>
    <n v="1083.3599999999999"/>
    <x v="0"/>
  </r>
  <r>
    <x v="0"/>
    <x v="0"/>
    <n v="2867"/>
    <x v="775"/>
    <s v="OLYMPUS ITALIA S.R.L."/>
    <s v="10994940152"/>
    <x v="0"/>
    <d v="2026-09-02T00:00:00"/>
    <s v="D-UORD4-2026-408235"/>
    <x v="14"/>
    <x v="14"/>
    <n v="2350"/>
    <x v="0"/>
  </r>
  <r>
    <x v="0"/>
    <x v="0"/>
    <n v="288.52999999999997"/>
    <x v="775"/>
    <s v="OLYMPUS ITALIA S.R.L."/>
    <s v="10994940152"/>
    <x v="0"/>
    <d v="2026-09-02T00:00:00"/>
    <s v="D-UORD4-2026-408235"/>
    <x v="14"/>
    <x v="14"/>
    <n v="236.5"/>
    <x v="0"/>
  </r>
  <r>
    <x v="0"/>
    <x v="0"/>
    <n v="288.52999999999997"/>
    <x v="775"/>
    <s v="OLYMPUS ITALIA S.R.L."/>
    <s v="10994940152"/>
    <x v="0"/>
    <d v="2026-09-02T00:00:00"/>
    <s v="D-UORD4-2026-408235"/>
    <x v="14"/>
    <x v="14"/>
    <n v="236.5"/>
    <x v="0"/>
  </r>
  <r>
    <x v="0"/>
    <x v="0"/>
    <n v="729.19"/>
    <x v="775"/>
    <s v="OLYMPUS ITALIA S.R.L."/>
    <s v="10994940152"/>
    <x v="0"/>
    <d v="2026-09-02T00:00:00"/>
    <s v="D-UORD4-2026-408235"/>
    <x v="4"/>
    <x v="4"/>
    <n v="597.70000000000005"/>
    <x v="0"/>
  </r>
  <r>
    <x v="0"/>
    <x v="0"/>
    <n v="49127.45"/>
    <x v="775"/>
    <s v="OLYMPUS ITALIA S.R.L."/>
    <s v="10994940152"/>
    <x v="0"/>
    <d v="2026-09-02T00:00:00"/>
    <s v="D-UORD4-2026-408235"/>
    <x v="36"/>
    <x v="36"/>
    <n v="40268.400000000001"/>
    <x v="0"/>
  </r>
  <r>
    <x v="0"/>
    <x v="0"/>
    <n v="700.77"/>
    <x v="775"/>
    <s v="OLYMPUS ITALIA S.R.L."/>
    <s v="10994940152"/>
    <x v="0"/>
    <d v="2026-09-02T00:00:00"/>
    <s v="D-UORD4-2026-408235"/>
    <x v="14"/>
    <x v="14"/>
    <n v="574.4"/>
    <x v="0"/>
  </r>
  <r>
    <x v="0"/>
    <x v="0"/>
    <n v="792.33"/>
    <x v="775"/>
    <s v="OLYMPUS ITALIA S.R.L."/>
    <s v="10994940152"/>
    <x v="0"/>
    <d v="2026-09-02T00:00:00"/>
    <s v="D-UORD4-2026-408235"/>
    <x v="14"/>
    <x v="14"/>
    <n v="649.45000000000005"/>
    <x v="0"/>
  </r>
  <r>
    <x v="0"/>
    <x v="0"/>
    <n v="1293.69"/>
    <x v="775"/>
    <s v="OLYMPUS ITALIA S.R.L."/>
    <s v="10994940152"/>
    <x v="0"/>
    <d v="2026-09-02T00:00:00"/>
    <s v="D-UORD4-2026-408235"/>
    <x v="14"/>
    <x v="14"/>
    <n v="1060.4000000000001"/>
    <x v="0"/>
  </r>
  <r>
    <x v="0"/>
    <x v="0"/>
    <n v="1026.3900000000001"/>
    <x v="775"/>
    <s v="OLYMPUS ITALIA S.R.L."/>
    <s v="10994940152"/>
    <x v="0"/>
    <d v="2026-09-02T00:00:00"/>
    <s v="D-UORD4-2026-408235"/>
    <x v="14"/>
    <x v="14"/>
    <n v="841.3"/>
    <x v="0"/>
  </r>
  <r>
    <x v="0"/>
    <x v="0"/>
    <n v="1523.96"/>
    <x v="775"/>
    <s v="OLYMPUS ITALIA S.R.L."/>
    <s v="10994940152"/>
    <x v="0"/>
    <d v="2026-09-02T00:00:00"/>
    <s v="D-UORD4-2026-408235"/>
    <x v="14"/>
    <x v="14"/>
    <n v="1249.1500000000001"/>
    <x v="0"/>
  </r>
  <r>
    <x v="0"/>
    <x v="0"/>
    <n v="2708.4"/>
    <x v="775"/>
    <s v="OLYMPUS ITALIA S.R.L."/>
    <s v="10994940152"/>
    <x v="0"/>
    <d v="2026-09-02T00:00:00"/>
    <s v="D-UORD4-2026-408235"/>
    <x v="14"/>
    <x v="14"/>
    <n v="2220"/>
    <x v="0"/>
  </r>
  <r>
    <x v="0"/>
    <x v="0"/>
    <n v="20.399999999999999"/>
    <x v="775"/>
    <s v="OLYMPUS ITALIA S.R.L."/>
    <s v="10994940152"/>
    <x v="0"/>
    <d v="2026-08-04T00:00:00"/>
    <s v="D-UORD4-2026-407230"/>
    <x v="14"/>
    <x v="14"/>
    <n v="16.72"/>
    <x v="0"/>
  </r>
  <r>
    <x v="0"/>
    <x v="0"/>
    <n v="9564.7999999999993"/>
    <x v="775"/>
    <s v="OLYMPUS ITALIA S.R.L."/>
    <s v="10994940152"/>
    <x v="0"/>
    <d v="2026-08-04T00:00:00"/>
    <s v="D-UORD4-2026-407230"/>
    <x v="14"/>
    <x v="14"/>
    <n v="7840"/>
    <x v="0"/>
  </r>
  <r>
    <x v="0"/>
    <x v="0"/>
    <n v="1492.73"/>
    <x v="775"/>
    <s v="OLYMPUS ITALIA S.R.L."/>
    <s v="10994940152"/>
    <x v="0"/>
    <d v="2026-08-04T00:00:00"/>
    <s v="D-UORD4-2026-407230"/>
    <x v="14"/>
    <x v="14"/>
    <n v="1223.55"/>
    <x v="0"/>
  </r>
  <r>
    <x v="0"/>
    <x v="0"/>
    <n v="4514"/>
    <x v="775"/>
    <s v="OLYMPUS ITALIA S.R.L."/>
    <s v="10994940152"/>
    <x v="0"/>
    <d v="2026-08-04T00:00:00"/>
    <s v="D-UORD4-2026-407230"/>
    <x v="14"/>
    <x v="14"/>
    <n v="3700"/>
    <x v="0"/>
  </r>
  <r>
    <x v="0"/>
    <x v="0"/>
    <n v="407.44"/>
    <x v="775"/>
    <s v="OLYMPUS ITALIA S.R.L."/>
    <s v="10994940152"/>
    <x v="0"/>
    <d v="2026-08-04T00:00:00"/>
    <s v="D-UORD4-2026-407230"/>
    <x v="14"/>
    <x v="14"/>
    <n v="333.97"/>
    <x v="0"/>
  </r>
  <r>
    <x v="0"/>
    <x v="0"/>
    <n v="321.47000000000003"/>
    <x v="775"/>
    <s v="OLYMPUS ITALIA S.R.L."/>
    <s v="10994940152"/>
    <x v="0"/>
    <d v="2026-08-04T00:00:00"/>
    <s v="D-UORD4-2026-407230"/>
    <x v="14"/>
    <x v="14"/>
    <n v="263.5"/>
    <x v="0"/>
  </r>
  <r>
    <x v="0"/>
    <x v="0"/>
    <n v="288.52999999999997"/>
    <x v="775"/>
    <s v="OLYMPUS ITALIA S.R.L."/>
    <s v="10994940152"/>
    <x v="0"/>
    <d v="2026-08-04T00:00:00"/>
    <s v="D-UORD4-2026-407230"/>
    <x v="14"/>
    <x v="14"/>
    <n v="236.5"/>
    <x v="0"/>
  </r>
  <r>
    <x v="0"/>
    <x v="0"/>
    <n v="1171.42"/>
    <x v="775"/>
    <s v="OLYMPUS ITALIA S.R.L."/>
    <s v="10994940152"/>
    <x v="0"/>
    <d v="2026-08-04T00:00:00"/>
    <s v="D-UORD4-2026-407230"/>
    <x v="14"/>
    <x v="14"/>
    <n v="960.18"/>
    <x v="0"/>
  </r>
  <r>
    <x v="0"/>
    <x v="0"/>
    <n v="582.79"/>
    <x v="775"/>
    <s v="OLYMPUS ITALIA S.R.L."/>
    <s v="10994940152"/>
    <x v="0"/>
    <d v="2026-08-04T00:00:00"/>
    <s v="D-UORD4-2026-407230"/>
    <x v="14"/>
    <x v="14"/>
    <n v="477.7"/>
    <x v="0"/>
  </r>
  <r>
    <x v="0"/>
    <x v="0"/>
    <n v="144.27000000000001"/>
    <x v="775"/>
    <s v="OLYMPUS ITALIA S.R.L."/>
    <s v="10994940152"/>
    <x v="0"/>
    <d v="2026-08-04T00:00:00"/>
    <s v="D-UORD4-2026-407230"/>
    <x v="14"/>
    <x v="14"/>
    <n v="118.25"/>
    <x v="0"/>
  </r>
  <r>
    <x v="0"/>
    <x v="0"/>
    <n v="995.15"/>
    <x v="775"/>
    <s v="OLYMPUS ITALIA S.R.L."/>
    <s v="10994940152"/>
    <x v="0"/>
    <d v="2026-08-04T00:00:00"/>
    <s v="D-UORD4-2026-407230"/>
    <x v="14"/>
    <x v="14"/>
    <n v="815.7"/>
    <x v="0"/>
  </r>
  <r>
    <x v="0"/>
    <x v="0"/>
    <n v="515.52"/>
    <x v="775"/>
    <s v="OLYMPUS ITALIA S.R.L."/>
    <s v="10994940152"/>
    <x v="0"/>
    <d v="2026-08-04T00:00:00"/>
    <s v="D-UORD4-2026-407230"/>
    <x v="14"/>
    <x v="14"/>
    <n v="422.56"/>
    <x v="0"/>
  </r>
  <r>
    <x v="0"/>
    <x v="0"/>
    <n v="258.93"/>
    <x v="775"/>
    <s v="OLYMPUS ITALIA S.R.L."/>
    <s v="10994940152"/>
    <x v="0"/>
    <d v="2026-08-04T00:00:00"/>
    <s v="D-UORD4-2026-407230"/>
    <x v="14"/>
    <x v="14"/>
    <n v="212.24"/>
    <x v="0"/>
  </r>
  <r>
    <x v="0"/>
    <x v="0"/>
    <n v="1665.3"/>
    <x v="775"/>
    <s v="OLYMPUS ITALIA S.R.L."/>
    <s v="10994940152"/>
    <x v="0"/>
    <d v="2026-08-04T00:00:00"/>
    <s v="D-UORD4-2026-407230"/>
    <x v="14"/>
    <x v="14"/>
    <n v="1365"/>
    <x v="0"/>
  </r>
  <r>
    <x v="0"/>
    <x v="0"/>
    <n v="7173.6"/>
    <x v="775"/>
    <s v="OLYMPUS ITALIA S.R.L."/>
    <s v="10994940152"/>
    <x v="0"/>
    <d v="2026-08-04T00:00:00"/>
    <s v="D-UORD4-2026-407230"/>
    <x v="14"/>
    <x v="14"/>
    <n v="5880"/>
    <x v="0"/>
  </r>
  <r>
    <x v="0"/>
    <x v="0"/>
    <n v="4782.3999999999996"/>
    <x v="775"/>
    <s v="OLYMPUS ITALIA S.R.L."/>
    <s v="10994940152"/>
    <x v="0"/>
    <d v="2026-08-04T00:00:00"/>
    <s v="D-UORD4-2026-407230"/>
    <x v="14"/>
    <x v="14"/>
    <n v="3920"/>
    <x v="0"/>
  </r>
  <r>
    <x v="0"/>
    <x v="0"/>
    <n v="321.47000000000003"/>
    <x v="775"/>
    <s v="OLYMPUS ITALIA S.R.L."/>
    <s v="10994940152"/>
    <x v="0"/>
    <d v="2026-08-04T00:00:00"/>
    <s v="D-UORD4-2026-407230"/>
    <x v="14"/>
    <x v="14"/>
    <n v="263.5"/>
    <x v="0"/>
  </r>
  <r>
    <x v="0"/>
    <x v="0"/>
    <n v="164.52"/>
    <x v="775"/>
    <s v="OLYMPUS ITALIA S.R.L."/>
    <s v="10994940152"/>
    <x v="0"/>
    <d v="2026-07-07T00:00:00"/>
    <s v="D-UORD4-2026-406363"/>
    <x v="14"/>
    <x v="14"/>
    <n v="134.85"/>
    <x v="0"/>
  </r>
  <r>
    <x v="0"/>
    <x v="0"/>
    <n v="3456.8"/>
    <x v="775"/>
    <s v="OLYMPUS ITALIA S.R.L."/>
    <s v="10994940152"/>
    <x v="0"/>
    <d v="2026-08-04T00:00:00"/>
    <s v="D-UORD4-2026-407230"/>
    <x v="14"/>
    <x v="14"/>
    <n v="2833.44"/>
    <x v="0"/>
  </r>
  <r>
    <x v="0"/>
    <x v="0"/>
    <n v="173.12"/>
    <x v="775"/>
    <s v="OLYMPUS ITALIA S.R.L."/>
    <s v="10994940152"/>
    <x v="0"/>
    <d v="2026-08-04T00:00:00"/>
    <s v="D-UORD4-2026-407230"/>
    <x v="14"/>
    <x v="14"/>
    <n v="141.9"/>
    <x v="0"/>
  </r>
  <r>
    <x v="0"/>
    <x v="0"/>
    <n v="28.85"/>
    <x v="775"/>
    <s v="OLYMPUS ITALIA S.R.L."/>
    <s v="10994940152"/>
    <x v="0"/>
    <d v="2026-07-07T00:00:00"/>
    <s v="D-UORD4-2026-406363"/>
    <x v="14"/>
    <x v="14"/>
    <n v="23.65"/>
    <x v="0"/>
  </r>
  <r>
    <x v="0"/>
    <x v="0"/>
    <n v="4514"/>
    <x v="775"/>
    <s v="OLYMPUS ITALIA S.R.L."/>
    <s v="10994940152"/>
    <x v="0"/>
    <d v="2026-08-04T00:00:00"/>
    <s v="D-UORD4-2026-407230"/>
    <x v="14"/>
    <x v="14"/>
    <n v="3700"/>
    <x v="0"/>
  </r>
  <r>
    <x v="0"/>
    <x v="0"/>
    <n v="7173.6"/>
    <x v="775"/>
    <s v="OLYMPUS ITALIA S.R.L."/>
    <s v="10994940152"/>
    <x v="0"/>
    <d v="2026-08-04T00:00:00"/>
    <s v="D-UORD4-2026-407230"/>
    <x v="14"/>
    <x v="14"/>
    <n v="5880"/>
    <x v="0"/>
  </r>
  <r>
    <x v="0"/>
    <x v="0"/>
    <n v="1492.73"/>
    <x v="775"/>
    <s v="OLYMPUS ITALIA S.R.L."/>
    <s v="10994940152"/>
    <x v="0"/>
    <d v="2026-08-04T00:00:00"/>
    <s v="D-UORD4-2026-407230"/>
    <x v="14"/>
    <x v="14"/>
    <n v="1223.55"/>
    <x v="0"/>
  </r>
  <r>
    <x v="0"/>
    <x v="0"/>
    <n v="995.15"/>
    <x v="775"/>
    <s v="OLYMPUS ITALIA S.R.L."/>
    <s v="10994940152"/>
    <x v="0"/>
    <d v="2026-07-07T00:00:00"/>
    <s v="D-UORD4-2026-406363"/>
    <x v="14"/>
    <x v="14"/>
    <n v="815.7"/>
    <x v="0"/>
  </r>
  <r>
    <x v="0"/>
    <x v="0"/>
    <n v="144.27000000000001"/>
    <x v="775"/>
    <s v="OLYMPUS ITALIA S.R.L."/>
    <s v="10994940152"/>
    <x v="0"/>
    <d v="2026-07-07T00:00:00"/>
    <s v="D-UORD4-2026-406363"/>
    <x v="14"/>
    <x v="14"/>
    <n v="118.25"/>
    <x v="0"/>
  </r>
  <r>
    <x v="0"/>
    <x v="0"/>
    <n v="144.27000000000001"/>
    <x v="775"/>
    <s v="OLYMPUS ITALIA S.R.L."/>
    <s v="10994940152"/>
    <x v="0"/>
    <d v="2026-07-07T00:00:00"/>
    <s v="D-UORD4-2026-406363"/>
    <x v="14"/>
    <x v="14"/>
    <n v="118.25"/>
    <x v="0"/>
  </r>
  <r>
    <x v="0"/>
    <x v="0"/>
    <n v="3178.7"/>
    <x v="775"/>
    <s v="OLYMPUS ITALIA S.R.L."/>
    <s v="10994940152"/>
    <x v="0"/>
    <d v="2026-07-07T00:00:00"/>
    <s v="D-UORD4-2026-406363"/>
    <x v="14"/>
    <x v="14"/>
    <n v="2605.4899999999998"/>
    <x v="0"/>
  </r>
  <r>
    <x v="0"/>
    <x v="0"/>
    <n v="7173.6"/>
    <x v="775"/>
    <s v="OLYMPUS ITALIA S.R.L."/>
    <s v="10994940152"/>
    <x v="0"/>
    <d v="2026-07-07T00:00:00"/>
    <s v="D-UORD4-2026-406363"/>
    <x v="14"/>
    <x v="14"/>
    <n v="5880"/>
    <x v="0"/>
  </r>
  <r>
    <x v="0"/>
    <x v="0"/>
    <n v="291.39999999999998"/>
    <x v="775"/>
    <s v="OLYMPUS ITALIA S.R.L."/>
    <s v="10994940152"/>
    <x v="0"/>
    <d v="2026-07-07T00:00:00"/>
    <s v="D-UORD4-2026-406363"/>
    <x v="14"/>
    <x v="14"/>
    <n v="238.85"/>
    <x v="0"/>
  </r>
  <r>
    <x v="0"/>
    <x v="0"/>
    <n v="2196"/>
    <x v="775"/>
    <s v="OLYMPUS ITALIA S.R.L."/>
    <s v="10994940152"/>
    <x v="0"/>
    <d v="2026-07-07T00:00:00"/>
    <s v="D-UORD4-2026-406363"/>
    <x v="14"/>
    <x v="14"/>
    <n v="1800"/>
    <x v="0"/>
  </r>
  <r>
    <x v="0"/>
    <x v="0"/>
    <n v="4782.3999999999996"/>
    <x v="775"/>
    <s v="OLYMPUS ITALIA S.R.L."/>
    <s v="10994940152"/>
    <x v="0"/>
    <d v="2026-07-07T00:00:00"/>
    <s v="D-UORD4-2026-406363"/>
    <x v="14"/>
    <x v="14"/>
    <n v="3920"/>
    <x v="0"/>
  </r>
  <r>
    <x v="0"/>
    <x v="0"/>
    <n v="4414.54"/>
    <x v="776"/>
    <s v="LUNDBECK ITALIA S.P.A."/>
    <s v="11008200153"/>
    <x v="0"/>
    <d v="2026-09-02T00:00:00"/>
    <s v="D-UORD4-2026-408233"/>
    <x v="16"/>
    <x v="16"/>
    <n v="4013.22"/>
    <x v="0"/>
  </r>
  <r>
    <x v="0"/>
    <x v="0"/>
    <n v="615.85"/>
    <x v="776"/>
    <s v="LUNDBECK ITALIA S.P.A."/>
    <s v="11008200153"/>
    <x v="0"/>
    <d v="2026-09-02T00:00:00"/>
    <s v="D-UORD4-2026-408233"/>
    <x v="16"/>
    <x v="16"/>
    <n v="559.86"/>
    <x v="0"/>
  </r>
  <r>
    <x v="0"/>
    <x v="0"/>
    <n v="4414.54"/>
    <x v="776"/>
    <s v="LUNDBECK ITALIA S.P.A."/>
    <s v="11008200153"/>
    <x v="0"/>
    <d v="2026-09-02T00:00:00"/>
    <s v="D-UORD4-2026-408233"/>
    <x v="16"/>
    <x v="16"/>
    <n v="4013.22"/>
    <x v="0"/>
  </r>
  <r>
    <x v="0"/>
    <x v="0"/>
    <n v="1539.62"/>
    <x v="776"/>
    <s v="LUNDBECK ITALIA S.P.A."/>
    <s v="11008200153"/>
    <x v="0"/>
    <d v="2026-08-04T00:00:00"/>
    <s v="D-UORD4-2026-407212"/>
    <x v="16"/>
    <x v="16"/>
    <n v="1399.65"/>
    <x v="0"/>
  </r>
  <r>
    <x v="0"/>
    <x v="0"/>
    <n v="4414.54"/>
    <x v="776"/>
    <s v="LUNDBECK ITALIA S.P.A."/>
    <s v="11008200153"/>
    <x v="0"/>
    <d v="2026-08-04T00:00:00"/>
    <s v="D-UORD4-2026-407212"/>
    <x v="16"/>
    <x v="16"/>
    <n v="4013.22"/>
    <x v="0"/>
  </r>
  <r>
    <x v="0"/>
    <x v="0"/>
    <n v="615.85"/>
    <x v="776"/>
    <s v="LUNDBECK ITALIA S.P.A."/>
    <s v="11008200153"/>
    <x v="0"/>
    <d v="2026-07-06T00:00:00"/>
    <s v="D-UORD4-2026-405929"/>
    <x v="16"/>
    <x v="16"/>
    <n v="559.86"/>
    <x v="0"/>
  </r>
  <r>
    <x v="0"/>
    <x v="0"/>
    <n v="239.36"/>
    <x v="776"/>
    <s v="LUNDBECK ITALIA S.P.A."/>
    <s v="11008200153"/>
    <x v="0"/>
    <d v="2026-07-06T00:00:00"/>
    <s v="D-UORD4-2026-405929"/>
    <x v="16"/>
    <x v="16"/>
    <n v="217.6"/>
    <x v="0"/>
  </r>
  <r>
    <x v="0"/>
    <x v="0"/>
    <n v="1539.62"/>
    <x v="776"/>
    <s v="LUNDBECK ITALIA S.P.A."/>
    <s v="11008200153"/>
    <x v="0"/>
    <d v="2026-07-06T00:00:00"/>
    <s v="D-UORD4-2026-405929"/>
    <x v="16"/>
    <x v="16"/>
    <n v="1399.65"/>
    <x v="0"/>
  </r>
  <r>
    <x v="0"/>
    <x v="0"/>
    <n v="5246.73"/>
    <x v="777"/>
    <s v="COOPERATIVA SOCIALE SANITALIA SERVICE"/>
    <s v="11031660019"/>
    <x v="0"/>
    <d v="2026-09-02T00:00:00"/>
    <s v="D-UORD4-2026-408113"/>
    <x v="41"/>
    <x v="41"/>
    <n v="4996.8900000000003"/>
    <x v="0"/>
  </r>
  <r>
    <x v="0"/>
    <x v="0"/>
    <n v="5191.0600000000004"/>
    <x v="777"/>
    <s v="COOPERATIVA SOCIALE SANITALIA SERVICE"/>
    <s v="11031660019"/>
    <x v="0"/>
    <d v="2026-09-02T00:00:00"/>
    <s v="D-UORD4-2026-408113"/>
    <x v="41"/>
    <x v="41"/>
    <n v="4943.87"/>
    <x v="0"/>
  </r>
  <r>
    <x v="0"/>
    <x v="0"/>
    <n v="5236.93"/>
    <x v="777"/>
    <s v="COOPERATIVA SOCIALE SANITALIA SERVICE"/>
    <s v="11031660019"/>
    <x v="0"/>
    <d v="2026-07-06T00:00:00"/>
    <s v="D-UORD4-2026-405984"/>
    <x v="41"/>
    <x v="41"/>
    <n v="4987.55"/>
    <x v="0"/>
  </r>
  <r>
    <x v="0"/>
    <x v="0"/>
    <n v="1950"/>
    <x v="778"/>
    <s v="GENOMIC HEALTH INC.  SEDE SECONDARIA N. MI/1 "/>
    <s v="11040480961"/>
    <x v="0"/>
    <d v="2026-07-06T00:00:00"/>
    <s v="D-UORD4-2026-406112"/>
    <x v="14"/>
    <x v="14"/>
    <n v="1950"/>
    <x v="0"/>
  </r>
  <r>
    <x v="0"/>
    <x v="0"/>
    <n v="2"/>
    <x v="778"/>
    <s v="GENOMIC HEALTH INC.  SEDE SECONDARIA N. MI/1 "/>
    <s v="11040480961"/>
    <x v="0"/>
    <d v="2026-07-06T00:00:00"/>
    <s v="D-UORD4-2026-406112"/>
    <x v="14"/>
    <x v="14"/>
    <n v="2"/>
    <x v="0"/>
  </r>
  <r>
    <x v="0"/>
    <x v="0"/>
    <n v="1138.5"/>
    <x v="779"/>
    <s v="NORGINE ITALIA S.R.L."/>
    <s v="11116290153"/>
    <x v="0"/>
    <d v="2026-09-01T00:00:00"/>
    <s v="D-UORD4-2026-407851"/>
    <x v="16"/>
    <x v="16"/>
    <n v="1035"/>
    <x v="0"/>
  </r>
  <r>
    <x v="0"/>
    <x v="0"/>
    <n v="11016"/>
    <x v="779"/>
    <s v="NORGINE ITALIA S.R.L."/>
    <s v="11116290153"/>
    <x v="0"/>
    <d v="2026-07-07T00:00:00"/>
    <s v="D-UORD4-2026-406354"/>
    <x v="16"/>
    <x v="16"/>
    <n v="10014.549999999999"/>
    <x v="0"/>
  </r>
  <r>
    <x v="0"/>
    <x v="0"/>
    <n v="275"/>
    <x v="779"/>
    <s v="NORGINE ITALIA S.R.L."/>
    <s v="11116290153"/>
    <x v="0"/>
    <d v="2026-07-07T00:00:00"/>
    <s v="D-UORD4-2026-406354"/>
    <x v="16"/>
    <x v="16"/>
    <n v="250"/>
    <x v="0"/>
  </r>
  <r>
    <x v="0"/>
    <x v="0"/>
    <n v="1138.5"/>
    <x v="779"/>
    <s v="NORGINE ITALIA S.R.L."/>
    <s v="11116290153"/>
    <x v="0"/>
    <d v="2026-07-07T00:00:00"/>
    <s v="D-UORD4-2026-406354"/>
    <x v="16"/>
    <x v="16"/>
    <n v="1035"/>
    <x v="0"/>
  </r>
  <r>
    <x v="0"/>
    <x v="0"/>
    <n v="4950"/>
    <x v="779"/>
    <s v="NORGINE ITALIA S.R.L."/>
    <s v="11116290153"/>
    <x v="0"/>
    <d v="2026-07-07T00:00:00"/>
    <s v="D-UORD4-2026-406354"/>
    <x v="16"/>
    <x v="16"/>
    <n v="4500"/>
    <x v="0"/>
  </r>
  <r>
    <x v="0"/>
    <x v="0"/>
    <n v="73.2"/>
    <x v="780"/>
    <s v="AMBU S.R.L."/>
    <s v="11160660152"/>
    <x v="0"/>
    <d v="2026-09-02T00:00:00"/>
    <s v="D-UORD4-2026-408086"/>
    <x v="14"/>
    <x v="14"/>
    <n v="60"/>
    <x v="0"/>
  </r>
  <r>
    <x v="0"/>
    <x v="0"/>
    <n v="87.84"/>
    <x v="780"/>
    <s v="AMBU S.R.L."/>
    <s v="11160660152"/>
    <x v="0"/>
    <d v="2026-09-02T00:00:00"/>
    <s v="D-UORD4-2026-408086"/>
    <x v="14"/>
    <x v="14"/>
    <n v="72"/>
    <x v="0"/>
  </r>
  <r>
    <x v="0"/>
    <x v="0"/>
    <n v="6100"/>
    <x v="780"/>
    <s v="AMBU S.R.L."/>
    <s v="11160660152"/>
    <x v="0"/>
    <d v="2026-09-02T00:00:00"/>
    <s v="D-UORD4-2026-408086"/>
    <x v="14"/>
    <x v="14"/>
    <n v="5000"/>
    <x v="0"/>
  </r>
  <r>
    <x v="0"/>
    <x v="0"/>
    <n v="2867"/>
    <x v="780"/>
    <s v="AMBU S.R.L."/>
    <s v="11160660152"/>
    <x v="0"/>
    <d v="2026-09-02T00:00:00"/>
    <s v="D-UORD4-2026-408086"/>
    <x v="14"/>
    <x v="14"/>
    <n v="2350"/>
    <x v="0"/>
  </r>
  <r>
    <x v="0"/>
    <x v="0"/>
    <n v="7808"/>
    <x v="780"/>
    <s v="AMBU S.R.L."/>
    <s v="11160660152"/>
    <x v="0"/>
    <d v="2026-09-02T00:00:00"/>
    <s v="D-UORD4-2026-408086"/>
    <x v="14"/>
    <x v="14"/>
    <n v="6400"/>
    <x v="0"/>
  </r>
  <r>
    <x v="0"/>
    <x v="0"/>
    <n v="3904"/>
    <x v="780"/>
    <s v="AMBU S.R.L."/>
    <s v="11160660152"/>
    <x v="0"/>
    <d v="2026-08-04T00:00:00"/>
    <s v="D-UORD4-2026-406844"/>
    <x v="14"/>
    <x v="14"/>
    <n v="3200"/>
    <x v="0"/>
  </r>
  <r>
    <x v="0"/>
    <x v="0"/>
    <n v="6100"/>
    <x v="780"/>
    <s v="AMBU S.R.L."/>
    <s v="11160660152"/>
    <x v="0"/>
    <d v="2026-08-04T00:00:00"/>
    <s v="D-UORD4-2026-406844"/>
    <x v="14"/>
    <x v="14"/>
    <n v="5000"/>
    <x v="0"/>
  </r>
  <r>
    <x v="0"/>
    <x v="0"/>
    <n v="93.94"/>
    <x v="780"/>
    <s v="AMBU S.R.L."/>
    <s v="11160660152"/>
    <x v="0"/>
    <d v="2026-08-04T00:00:00"/>
    <s v="D-UORD4-2026-406844"/>
    <x v="14"/>
    <x v="14"/>
    <n v="77"/>
    <x v="0"/>
  </r>
  <r>
    <x v="0"/>
    <x v="0"/>
    <n v="7808"/>
    <x v="780"/>
    <s v="AMBU S.R.L."/>
    <s v="11160660152"/>
    <x v="0"/>
    <d v="2026-08-04T00:00:00"/>
    <s v="D-UORD4-2026-406844"/>
    <x v="14"/>
    <x v="14"/>
    <n v="6400"/>
    <x v="0"/>
  </r>
  <r>
    <x v="0"/>
    <x v="0"/>
    <n v="6100"/>
    <x v="780"/>
    <s v="AMBU S.R.L."/>
    <s v="11160660152"/>
    <x v="0"/>
    <d v="2026-08-04T00:00:00"/>
    <s v="D-UORD4-2026-406844"/>
    <x v="14"/>
    <x v="14"/>
    <n v="5000"/>
    <x v="0"/>
  </r>
  <r>
    <x v="0"/>
    <x v="0"/>
    <n v="-6344"/>
    <x v="780"/>
    <s v="AMBU S.R.L."/>
    <s v="11160660152"/>
    <x v="0"/>
    <d v="2026-08-04T00:00:00"/>
    <s v="D-UORD4-2026-406844"/>
    <x v="14"/>
    <x v="14"/>
    <n v="-5200"/>
    <x v="0"/>
  </r>
  <r>
    <x v="0"/>
    <x v="0"/>
    <n v="793"/>
    <x v="780"/>
    <s v="AMBU S.R.L."/>
    <s v="11160660152"/>
    <x v="0"/>
    <d v="2026-08-04T00:00:00"/>
    <s v="D-UORD4-2026-406844"/>
    <x v="14"/>
    <x v="14"/>
    <n v="650"/>
    <x v="0"/>
  </r>
  <r>
    <x v="0"/>
    <x v="0"/>
    <n v="1476.2"/>
    <x v="780"/>
    <s v="AMBU S.R.L."/>
    <s v="11160660152"/>
    <x v="0"/>
    <d v="2026-07-07T00:00:00"/>
    <s v="D-UORD4-2026-406218"/>
    <x v="14"/>
    <x v="14"/>
    <n v="1210"/>
    <x v="0"/>
  </r>
  <r>
    <x v="0"/>
    <x v="0"/>
    <n v="6100"/>
    <x v="780"/>
    <s v="AMBU S.R.L."/>
    <s v="11160660152"/>
    <x v="0"/>
    <d v="2026-08-04T00:00:00"/>
    <s v="D-UORD4-2026-406844"/>
    <x v="14"/>
    <x v="14"/>
    <n v="5000"/>
    <x v="0"/>
  </r>
  <r>
    <x v="0"/>
    <x v="0"/>
    <n v="244"/>
    <x v="780"/>
    <s v="AMBU S.R.L."/>
    <s v="11160660152"/>
    <x v="0"/>
    <d v="2026-08-04T00:00:00"/>
    <s v="D-UORD4-2026-406844"/>
    <x v="14"/>
    <x v="14"/>
    <n v="200"/>
    <x v="0"/>
  </r>
  <r>
    <x v="0"/>
    <x v="0"/>
    <n v="17348.400000000001"/>
    <x v="780"/>
    <s v="AMBU S.R.L."/>
    <s v="11160660152"/>
    <x v="0"/>
    <d v="2026-07-07T00:00:00"/>
    <s v="D-UORD4-2026-406218"/>
    <x v="14"/>
    <x v="14"/>
    <n v="14220"/>
    <x v="0"/>
  </r>
  <r>
    <x v="0"/>
    <x v="0"/>
    <n v="878.4"/>
    <x v="780"/>
    <s v="AMBU S.R.L."/>
    <s v="11160660152"/>
    <x v="0"/>
    <d v="2026-07-07T00:00:00"/>
    <s v="D-UORD4-2026-406218"/>
    <x v="14"/>
    <x v="14"/>
    <n v="720"/>
    <x v="0"/>
  </r>
  <r>
    <x v="0"/>
    <x v="0"/>
    <n v="219.6"/>
    <x v="780"/>
    <s v="AMBU S.R.L."/>
    <s v="11160660152"/>
    <x v="0"/>
    <d v="2026-07-07T00:00:00"/>
    <s v="D-UORD4-2026-406218"/>
    <x v="14"/>
    <x v="14"/>
    <n v="180"/>
    <x v="0"/>
  </r>
  <r>
    <x v="0"/>
    <x v="0"/>
    <n v="512.4"/>
    <x v="780"/>
    <s v="AMBU S.R.L."/>
    <s v="11160660152"/>
    <x v="0"/>
    <d v="2026-07-07T00:00:00"/>
    <s v="D-UORD4-2026-406218"/>
    <x v="14"/>
    <x v="14"/>
    <n v="420"/>
    <x v="0"/>
  </r>
  <r>
    <x v="0"/>
    <x v="0"/>
    <n v="3904"/>
    <x v="780"/>
    <s v="AMBU S.R.L."/>
    <s v="11160660152"/>
    <x v="0"/>
    <d v="2026-07-07T00:00:00"/>
    <s v="D-UORD4-2026-406218"/>
    <x v="14"/>
    <x v="14"/>
    <n v="3200"/>
    <x v="0"/>
  </r>
  <r>
    <x v="0"/>
    <x v="0"/>
    <n v="5856"/>
    <x v="780"/>
    <s v="AMBU S.R.L."/>
    <s v="11160660152"/>
    <x v="0"/>
    <d v="2026-07-07T00:00:00"/>
    <s v="D-UORD4-2026-406218"/>
    <x v="14"/>
    <x v="14"/>
    <n v="4800"/>
    <x v="0"/>
  </r>
  <r>
    <x v="0"/>
    <x v="0"/>
    <n v="4585.91"/>
    <x v="781"/>
    <s v="GILEAD SCIENCES S.R.L."/>
    <s v="11187430159"/>
    <x v="0"/>
    <d v="2026-09-02T00:00:00"/>
    <s v="D-UORD4-2026-408195"/>
    <x v="16"/>
    <x v="16"/>
    <n v="4169.01"/>
    <x v="0"/>
  </r>
  <r>
    <x v="0"/>
    <x v="0"/>
    <n v="14457.85"/>
    <x v="781"/>
    <s v="GILEAD SCIENCES S.R.L."/>
    <s v="11187430159"/>
    <x v="0"/>
    <d v="2026-09-02T00:00:00"/>
    <s v="D-UORD4-2026-408195"/>
    <x v="16"/>
    <x v="16"/>
    <n v="13143.5"/>
    <x v="0"/>
  </r>
  <r>
    <x v="0"/>
    <x v="0"/>
    <n v="1137.77"/>
    <x v="781"/>
    <s v="GILEAD SCIENCES S.R.L."/>
    <s v="11187430159"/>
    <x v="0"/>
    <d v="2026-09-02T00:00:00"/>
    <s v="D-UORD4-2026-408195"/>
    <x v="16"/>
    <x v="16"/>
    <n v="1034.3399999999999"/>
    <x v="0"/>
  </r>
  <r>
    <x v="0"/>
    <x v="0"/>
    <n v="5783.14"/>
    <x v="781"/>
    <s v="GILEAD SCIENCES S.R.L."/>
    <s v="11187430159"/>
    <x v="0"/>
    <d v="2026-08-04T00:00:00"/>
    <s v="D-UORD4-2026-407147"/>
    <x v="16"/>
    <x v="16"/>
    <n v="5257.4"/>
    <x v="0"/>
  </r>
  <r>
    <x v="0"/>
    <x v="0"/>
    <n v="4585.91"/>
    <x v="781"/>
    <s v="GILEAD SCIENCES S.R.L."/>
    <s v="11187430159"/>
    <x v="0"/>
    <d v="2026-08-04T00:00:00"/>
    <s v="D-UORD4-2026-407147"/>
    <x v="16"/>
    <x v="16"/>
    <n v="4169.01"/>
    <x v="0"/>
  </r>
  <r>
    <x v="0"/>
    <x v="0"/>
    <n v="580.77"/>
    <x v="781"/>
    <s v="GILEAD SCIENCES S.R.L."/>
    <s v="11187430159"/>
    <x v="0"/>
    <d v="2026-08-04T00:00:00"/>
    <s v="D-UORD4-2026-407147"/>
    <x v="16"/>
    <x v="16"/>
    <n v="527.97"/>
    <x v="0"/>
  </r>
  <r>
    <x v="0"/>
    <x v="0"/>
    <n v="387.18"/>
    <x v="781"/>
    <s v="GILEAD SCIENCES S.R.L."/>
    <s v="11187430159"/>
    <x v="0"/>
    <d v="2026-08-04T00:00:00"/>
    <s v="D-UORD4-2026-407147"/>
    <x v="16"/>
    <x v="16"/>
    <n v="351.98"/>
    <x v="0"/>
  </r>
  <r>
    <x v="0"/>
    <x v="0"/>
    <n v="568.89"/>
    <x v="781"/>
    <s v="GILEAD SCIENCES S.R.L."/>
    <s v="11187430159"/>
    <x v="0"/>
    <d v="2026-08-04T00:00:00"/>
    <s v="D-UORD4-2026-407147"/>
    <x v="16"/>
    <x v="16"/>
    <n v="517.16999999999996"/>
    <x v="0"/>
  </r>
  <r>
    <x v="0"/>
    <x v="0"/>
    <n v="5783.14"/>
    <x v="781"/>
    <s v="GILEAD SCIENCES S.R.L."/>
    <s v="11187430159"/>
    <x v="0"/>
    <d v="2026-07-07T00:00:00"/>
    <s v="D-UORD4-2026-406336"/>
    <x v="16"/>
    <x v="16"/>
    <n v="5257.4"/>
    <x v="0"/>
  </r>
  <r>
    <x v="0"/>
    <x v="0"/>
    <n v="387.18"/>
    <x v="781"/>
    <s v="GILEAD SCIENCES S.R.L."/>
    <s v="11187430159"/>
    <x v="0"/>
    <d v="2026-07-07T00:00:00"/>
    <s v="D-UORD4-2026-406336"/>
    <x v="16"/>
    <x v="16"/>
    <n v="351.98"/>
    <x v="0"/>
  </r>
  <r>
    <x v="0"/>
    <x v="0"/>
    <n v="568.89"/>
    <x v="781"/>
    <s v="GILEAD SCIENCES S.R.L."/>
    <s v="11187430159"/>
    <x v="0"/>
    <d v="2026-07-07T00:00:00"/>
    <s v="D-UORD4-2026-406336"/>
    <x v="16"/>
    <x v="16"/>
    <n v="517.16999999999996"/>
    <x v="0"/>
  </r>
  <r>
    <x v="0"/>
    <x v="0"/>
    <n v="4585.91"/>
    <x v="781"/>
    <s v="GILEAD SCIENCES S.R.L."/>
    <s v="11187430159"/>
    <x v="0"/>
    <d v="2026-07-07T00:00:00"/>
    <s v="D-UORD4-2026-406336"/>
    <x v="16"/>
    <x v="16"/>
    <n v="4169.01"/>
    <x v="0"/>
  </r>
  <r>
    <x v="0"/>
    <x v="0"/>
    <n v="5783.14"/>
    <x v="781"/>
    <s v="GILEAD SCIENCES S.R.L."/>
    <s v="11187430159"/>
    <x v="0"/>
    <d v="2026-07-07T00:00:00"/>
    <s v="D-UORD4-2026-406336"/>
    <x v="16"/>
    <x v="16"/>
    <n v="5257.4"/>
    <x v="0"/>
  </r>
  <r>
    <x v="0"/>
    <x v="0"/>
    <n v="5783.14"/>
    <x v="781"/>
    <s v="GILEAD SCIENCES S.R.L."/>
    <s v="11187430159"/>
    <x v="0"/>
    <d v="2026-07-07T00:00:00"/>
    <s v="D-UORD4-2026-406336"/>
    <x v="16"/>
    <x v="16"/>
    <n v="5257.4"/>
    <x v="0"/>
  </r>
  <r>
    <x v="0"/>
    <x v="0"/>
    <n v="727.94"/>
    <x v="782"/>
    <s v="BOSTON SCIENTIFIC S.P.A."/>
    <s v="11206730159"/>
    <x v="0"/>
    <d v="2026-09-14T00:00:00"/>
    <s v="D-UORD4-2026-408429"/>
    <x v="14"/>
    <x v="14"/>
    <n v="596.66999999999996"/>
    <x v="0"/>
  </r>
  <r>
    <x v="0"/>
    <x v="0"/>
    <n v="1201.2"/>
    <x v="782"/>
    <s v="BOSTON SCIENTIFIC S.P.A."/>
    <s v="11206730159"/>
    <x v="0"/>
    <d v="2026-09-14T00:00:00"/>
    <s v="D-UORD4-2026-408429"/>
    <x v="14"/>
    <x v="14"/>
    <n v="1155"/>
    <x v="0"/>
  </r>
  <r>
    <x v="0"/>
    <x v="0"/>
    <n v="1827.28"/>
    <x v="782"/>
    <s v="BOSTON SCIENTIFIC S.P.A."/>
    <s v="11206730159"/>
    <x v="0"/>
    <d v="2026-09-14T00:00:00"/>
    <s v="D-UORD4-2026-408429"/>
    <x v="14"/>
    <x v="14"/>
    <n v="1757"/>
    <x v="0"/>
  </r>
  <r>
    <x v="0"/>
    <x v="0"/>
    <n v="5234.6499999999996"/>
    <x v="782"/>
    <s v="BOSTON SCIENTIFIC S.P.A."/>
    <s v="11206730159"/>
    <x v="0"/>
    <d v="2026-09-14T00:00:00"/>
    <s v="D-UORD4-2026-408429"/>
    <x v="14"/>
    <x v="14"/>
    <n v="4290.7"/>
    <x v="0"/>
  </r>
  <r>
    <x v="0"/>
    <x v="0"/>
    <n v="463.6"/>
    <x v="782"/>
    <s v="BOSTON SCIENTIFIC S.P.A."/>
    <s v="11206730159"/>
    <x v="0"/>
    <d v="2026-09-02T00:00:00"/>
    <s v="D-UORD4-2026-408260"/>
    <x v="14"/>
    <x v="14"/>
    <n v="380"/>
    <x v="0"/>
  </r>
  <r>
    <x v="0"/>
    <x v="0"/>
    <n v="348.4"/>
    <x v="782"/>
    <s v="BOSTON SCIENTIFIC S.P.A."/>
    <s v="11206730159"/>
    <x v="0"/>
    <d v="2026-09-02T00:00:00"/>
    <s v="D-UORD4-2026-408260"/>
    <x v="14"/>
    <x v="14"/>
    <n v="335"/>
    <x v="0"/>
  </r>
  <r>
    <x v="0"/>
    <x v="0"/>
    <n v="348.4"/>
    <x v="782"/>
    <s v="BOSTON SCIENTIFIC S.P.A."/>
    <s v="11206730159"/>
    <x v="0"/>
    <d v="2026-09-02T00:00:00"/>
    <s v="D-UORD4-2026-408260"/>
    <x v="14"/>
    <x v="14"/>
    <n v="335"/>
    <x v="0"/>
  </r>
  <r>
    <x v="0"/>
    <x v="0"/>
    <n v="145.6"/>
    <x v="782"/>
    <s v="BOSTON SCIENTIFIC S.P.A."/>
    <s v="11206730159"/>
    <x v="0"/>
    <d v="2026-09-02T00:00:00"/>
    <s v="D-UORD4-2026-408260"/>
    <x v="14"/>
    <x v="14"/>
    <n v="140"/>
    <x v="0"/>
  </r>
  <r>
    <x v="0"/>
    <x v="0"/>
    <n v="1248"/>
    <x v="782"/>
    <s v="BOSTON SCIENTIFIC S.P.A."/>
    <s v="11206730159"/>
    <x v="0"/>
    <d v="2026-09-02T00:00:00"/>
    <s v="D-UORD4-2026-408260"/>
    <x v="14"/>
    <x v="14"/>
    <n v="1200"/>
    <x v="0"/>
  </r>
  <r>
    <x v="0"/>
    <x v="0"/>
    <n v="145.6"/>
    <x v="782"/>
    <s v="BOSTON SCIENTIFIC S.P.A."/>
    <s v="11206730159"/>
    <x v="0"/>
    <d v="2026-09-02T00:00:00"/>
    <s v="D-UORD4-2026-408260"/>
    <x v="14"/>
    <x v="14"/>
    <n v="140"/>
    <x v="0"/>
  </r>
  <r>
    <x v="0"/>
    <x v="0"/>
    <n v="936"/>
    <x v="782"/>
    <s v="BOSTON SCIENTIFIC S.P.A."/>
    <s v="11206730159"/>
    <x v="0"/>
    <d v="2026-09-02T00:00:00"/>
    <s v="D-UORD4-2026-408260"/>
    <x v="14"/>
    <x v="14"/>
    <n v="900"/>
    <x v="0"/>
  </r>
  <r>
    <x v="0"/>
    <x v="0"/>
    <n v="242.65"/>
    <x v="782"/>
    <s v="BOSTON SCIENTIFIC S.P.A."/>
    <s v="11206730159"/>
    <x v="0"/>
    <d v="2026-09-02T00:00:00"/>
    <s v="D-UORD4-2026-408087"/>
    <x v="14"/>
    <x v="14"/>
    <n v="198.89"/>
    <x v="0"/>
  </r>
  <r>
    <x v="0"/>
    <x v="0"/>
    <n v="305"/>
    <x v="782"/>
    <s v="BOSTON SCIENTIFIC S.P.A."/>
    <s v="11206730159"/>
    <x v="0"/>
    <d v="2026-09-02T00:00:00"/>
    <s v="D-UORD4-2026-408087"/>
    <x v="14"/>
    <x v="14"/>
    <n v="250"/>
    <x v="0"/>
  </r>
  <r>
    <x v="0"/>
    <x v="0"/>
    <n v="30.5"/>
    <x v="782"/>
    <s v="BOSTON SCIENTIFIC S.P.A."/>
    <s v="11206730159"/>
    <x v="0"/>
    <d v="2026-09-02T00:00:00"/>
    <s v="D-UORD4-2026-408087"/>
    <x v="14"/>
    <x v="14"/>
    <n v="25"/>
    <x v="0"/>
  </r>
  <r>
    <x v="0"/>
    <x v="0"/>
    <n v="1248"/>
    <x v="782"/>
    <s v="BOSTON SCIENTIFIC S.P.A."/>
    <s v="11206730159"/>
    <x v="0"/>
    <d v="2026-09-02T00:00:00"/>
    <s v="D-UORD4-2026-408087"/>
    <x v="14"/>
    <x v="14"/>
    <n v="1200"/>
    <x v="0"/>
  </r>
  <r>
    <x v="0"/>
    <x v="0"/>
    <n v="242.65"/>
    <x v="782"/>
    <s v="BOSTON SCIENTIFIC S.P.A."/>
    <s v="11206730159"/>
    <x v="0"/>
    <d v="2026-09-02T00:00:00"/>
    <s v="D-UORD4-2026-408087"/>
    <x v="14"/>
    <x v="14"/>
    <n v="198.89"/>
    <x v="0"/>
  </r>
  <r>
    <x v="0"/>
    <x v="0"/>
    <n v="2713.36"/>
    <x v="782"/>
    <s v="BOSTON SCIENTIFIC S.P.A."/>
    <s v="11206730159"/>
    <x v="0"/>
    <d v="2026-09-02T00:00:00"/>
    <s v="D-UORD4-2026-408087"/>
    <x v="14"/>
    <x v="14"/>
    <n v="2609"/>
    <x v="0"/>
  </r>
  <r>
    <x v="0"/>
    <x v="0"/>
    <n v="2431.8200000000002"/>
    <x v="782"/>
    <s v="BOSTON SCIENTIFIC S.P.A."/>
    <s v="11206730159"/>
    <x v="0"/>
    <d v="2026-09-02T00:00:00"/>
    <s v="D-UORD4-2026-408087"/>
    <x v="14"/>
    <x v="14"/>
    <n v="1993.3"/>
    <x v="0"/>
  </r>
  <r>
    <x v="0"/>
    <x v="0"/>
    <n v="686.4"/>
    <x v="782"/>
    <s v="BOSTON SCIENTIFIC S.P.A."/>
    <s v="11206730159"/>
    <x v="0"/>
    <d v="2026-09-02T00:00:00"/>
    <s v="D-UORD4-2026-408087"/>
    <x v="14"/>
    <x v="14"/>
    <n v="660"/>
    <x v="0"/>
  </r>
  <r>
    <x v="0"/>
    <x v="0"/>
    <n v="1733.68"/>
    <x v="782"/>
    <s v="BOSTON SCIENTIFIC S.P.A."/>
    <s v="11206730159"/>
    <x v="0"/>
    <d v="2026-09-02T00:00:00"/>
    <s v="D-UORD4-2026-408087"/>
    <x v="14"/>
    <x v="14"/>
    <n v="1667"/>
    <x v="0"/>
  </r>
  <r>
    <x v="0"/>
    <x v="0"/>
    <n v="2038.25"/>
    <x v="782"/>
    <s v="BOSTON SCIENTIFIC S.P.A."/>
    <s v="11206730159"/>
    <x v="0"/>
    <d v="2026-09-02T00:00:00"/>
    <s v="D-UORD4-2026-408087"/>
    <x v="14"/>
    <x v="14"/>
    <n v="1670.7"/>
    <x v="0"/>
  </r>
  <r>
    <x v="0"/>
    <x v="0"/>
    <n v="343.2"/>
    <x v="782"/>
    <s v="BOSTON SCIENTIFIC S.P.A."/>
    <s v="11206730159"/>
    <x v="0"/>
    <d v="2026-09-02T00:00:00"/>
    <s v="D-UORD4-2026-408087"/>
    <x v="14"/>
    <x v="14"/>
    <n v="330"/>
    <x v="0"/>
  </r>
  <r>
    <x v="0"/>
    <x v="0"/>
    <n v="1979.94"/>
    <x v="782"/>
    <s v="BOSTON SCIENTIFIC S.P.A."/>
    <s v="11206730159"/>
    <x v="0"/>
    <d v="2026-09-02T00:00:00"/>
    <s v="D-UORD4-2026-408087"/>
    <x v="14"/>
    <x v="14"/>
    <n v="1622.9"/>
    <x v="0"/>
  </r>
  <r>
    <x v="0"/>
    <x v="0"/>
    <n v="242.65"/>
    <x v="782"/>
    <s v="BOSTON SCIENTIFIC S.P.A."/>
    <s v="11206730159"/>
    <x v="0"/>
    <d v="2026-09-02T00:00:00"/>
    <s v="D-UORD4-2026-408087"/>
    <x v="14"/>
    <x v="14"/>
    <n v="198.89"/>
    <x v="0"/>
  </r>
  <r>
    <x v="0"/>
    <x v="0"/>
    <n v="1661.92"/>
    <x v="782"/>
    <s v="BOSTON SCIENTIFIC S.P.A."/>
    <s v="11206730159"/>
    <x v="0"/>
    <d v="2026-09-02T00:00:00"/>
    <s v="D-UORD4-2026-408087"/>
    <x v="14"/>
    <x v="14"/>
    <n v="1598"/>
    <x v="0"/>
  </r>
  <r>
    <x v="0"/>
    <x v="0"/>
    <n v="456.03"/>
    <x v="782"/>
    <s v="BOSTON SCIENTIFIC S.P.A."/>
    <s v="11206730159"/>
    <x v="0"/>
    <d v="2026-09-02T00:00:00"/>
    <s v="D-UORD4-2026-408087"/>
    <x v="14"/>
    <x v="14"/>
    <n v="373.8"/>
    <x v="0"/>
  </r>
  <r>
    <x v="0"/>
    <x v="0"/>
    <n v="353.8"/>
    <x v="782"/>
    <s v="BOSTON SCIENTIFIC S.P.A."/>
    <s v="11206730159"/>
    <x v="0"/>
    <d v="2026-09-02T00:00:00"/>
    <s v="D-UORD4-2026-408087"/>
    <x v="14"/>
    <x v="14"/>
    <n v="290"/>
    <x v="0"/>
  </r>
  <r>
    <x v="0"/>
    <x v="0"/>
    <n v="1830"/>
    <x v="782"/>
    <s v="BOSTON SCIENTIFIC S.P.A."/>
    <s v="11206730159"/>
    <x v="0"/>
    <d v="2026-09-02T00:00:00"/>
    <s v="D-UORD4-2026-408087"/>
    <x v="14"/>
    <x v="14"/>
    <n v="1500"/>
    <x v="0"/>
  </r>
  <r>
    <x v="0"/>
    <x v="0"/>
    <n v="854"/>
    <x v="782"/>
    <s v="BOSTON SCIENTIFIC S.P.A."/>
    <s v="11206730159"/>
    <x v="0"/>
    <d v="2026-09-02T00:00:00"/>
    <s v="D-UORD4-2026-408087"/>
    <x v="14"/>
    <x v="14"/>
    <n v="700"/>
    <x v="0"/>
  </r>
  <r>
    <x v="0"/>
    <x v="0"/>
    <n v="854"/>
    <x v="782"/>
    <s v="BOSTON SCIENTIFIC S.P.A."/>
    <s v="11206730159"/>
    <x v="0"/>
    <d v="2026-09-02T00:00:00"/>
    <s v="D-UORD4-2026-408087"/>
    <x v="14"/>
    <x v="14"/>
    <n v="700"/>
    <x v="0"/>
  </r>
  <r>
    <x v="0"/>
    <x v="0"/>
    <n v="520"/>
    <x v="782"/>
    <s v="BOSTON SCIENTIFIC S.P.A."/>
    <s v="11206730159"/>
    <x v="0"/>
    <d v="2026-09-02T00:00:00"/>
    <s v="D-UORD4-2026-408087"/>
    <x v="14"/>
    <x v="14"/>
    <n v="500"/>
    <x v="0"/>
  </r>
  <r>
    <x v="0"/>
    <x v="0"/>
    <n v="155.18"/>
    <x v="782"/>
    <s v="BOSTON SCIENTIFIC S.P.A."/>
    <s v="11206730159"/>
    <x v="0"/>
    <d v="2026-09-02T00:00:00"/>
    <s v="D-UORD4-2026-408087"/>
    <x v="14"/>
    <x v="14"/>
    <n v="127.2"/>
    <x v="0"/>
  </r>
  <r>
    <x v="0"/>
    <x v="0"/>
    <n v="626.59"/>
    <x v="782"/>
    <s v="BOSTON SCIENTIFIC S.P.A."/>
    <s v="11206730159"/>
    <x v="0"/>
    <d v="2026-09-02T00:00:00"/>
    <s v="D-UORD4-2026-408087"/>
    <x v="14"/>
    <x v="14"/>
    <n v="513.6"/>
    <x v="0"/>
  </r>
  <r>
    <x v="0"/>
    <x v="0"/>
    <n v="343.2"/>
    <x v="782"/>
    <s v="BOSTON SCIENTIFIC S.P.A."/>
    <s v="11206730159"/>
    <x v="0"/>
    <d v="2026-08-12T00:00:00"/>
    <s v="D-UORD4-2026-407468"/>
    <x v="14"/>
    <x v="14"/>
    <n v="330"/>
    <x v="0"/>
  </r>
  <r>
    <x v="0"/>
    <x v="0"/>
    <n v="6799.91"/>
    <x v="782"/>
    <s v="BOSTON SCIENTIFIC S.P.A."/>
    <s v="11206730159"/>
    <x v="0"/>
    <d v="2026-08-12T00:00:00"/>
    <s v="D-UORD4-2026-407468"/>
    <x v="14"/>
    <x v="14"/>
    <n v="5573.7"/>
    <x v="0"/>
  </r>
  <r>
    <x v="0"/>
    <x v="0"/>
    <n v="1992.64"/>
    <x v="782"/>
    <s v="BOSTON SCIENTIFIC S.P.A."/>
    <s v="11206730159"/>
    <x v="0"/>
    <d v="2026-08-12T00:00:00"/>
    <s v="D-UORD4-2026-407468"/>
    <x v="14"/>
    <x v="14"/>
    <n v="1916"/>
    <x v="0"/>
  </r>
  <r>
    <x v="0"/>
    <x v="0"/>
    <n v="2357.77"/>
    <x v="782"/>
    <s v="BOSTON SCIENTIFIC S.P.A."/>
    <s v="11206730159"/>
    <x v="0"/>
    <d v="2026-08-12T00:00:00"/>
    <s v="D-UORD4-2026-407468"/>
    <x v="14"/>
    <x v="14"/>
    <n v="1932.6"/>
    <x v="0"/>
  </r>
  <r>
    <x v="0"/>
    <x v="0"/>
    <n v="110.24"/>
    <x v="782"/>
    <s v="BOSTON SCIENTIFIC S.P.A."/>
    <s v="11206730159"/>
    <x v="0"/>
    <d v="2026-08-12T00:00:00"/>
    <s v="D-UORD4-2026-407468"/>
    <x v="14"/>
    <x v="14"/>
    <n v="106"/>
    <x v="0"/>
  </r>
  <r>
    <x v="0"/>
    <x v="0"/>
    <n v="55.12"/>
    <x v="782"/>
    <s v="BOSTON SCIENTIFIC S.P.A."/>
    <s v="11206730159"/>
    <x v="0"/>
    <d v="2026-08-12T00:00:00"/>
    <s v="D-UORD4-2026-407468"/>
    <x v="14"/>
    <x v="14"/>
    <n v="53"/>
    <x v="0"/>
  </r>
  <r>
    <x v="0"/>
    <x v="0"/>
    <n v="408.58"/>
    <x v="782"/>
    <s v="BOSTON SCIENTIFIC S.P.A."/>
    <s v="11206730159"/>
    <x v="0"/>
    <d v="2026-08-12T00:00:00"/>
    <s v="D-UORD4-2026-407468"/>
    <x v="14"/>
    <x v="14"/>
    <n v="334.9"/>
    <x v="0"/>
  </r>
  <r>
    <x v="0"/>
    <x v="0"/>
    <n v="171.6"/>
    <x v="782"/>
    <s v="BOSTON SCIENTIFIC S.P.A."/>
    <s v="11206730159"/>
    <x v="0"/>
    <d v="2026-08-12T00:00:00"/>
    <s v="D-UORD4-2026-407468"/>
    <x v="14"/>
    <x v="14"/>
    <n v="165"/>
    <x v="0"/>
  </r>
  <r>
    <x v="0"/>
    <x v="0"/>
    <n v="796.66"/>
    <x v="782"/>
    <s v="BOSTON SCIENTIFIC S.P.A."/>
    <s v="11206730159"/>
    <x v="0"/>
    <d v="2026-08-12T00:00:00"/>
    <s v="D-UORD4-2026-407468"/>
    <x v="14"/>
    <x v="14"/>
    <n v="653"/>
    <x v="0"/>
  </r>
  <r>
    <x v="0"/>
    <x v="0"/>
    <n v="970.58"/>
    <x v="782"/>
    <s v="BOSTON SCIENTIFIC S.P.A."/>
    <s v="11206730159"/>
    <x v="0"/>
    <d v="2026-08-12T00:00:00"/>
    <s v="D-UORD4-2026-407468"/>
    <x v="14"/>
    <x v="14"/>
    <n v="795.56"/>
    <x v="0"/>
  </r>
  <r>
    <x v="0"/>
    <x v="0"/>
    <n v="378.08"/>
    <x v="782"/>
    <s v="BOSTON SCIENTIFIC S.P.A."/>
    <s v="11206730159"/>
    <x v="0"/>
    <d v="2026-08-12T00:00:00"/>
    <s v="D-UORD4-2026-407468"/>
    <x v="14"/>
    <x v="14"/>
    <n v="309.89999999999998"/>
    <x v="0"/>
  </r>
  <r>
    <x v="0"/>
    <x v="0"/>
    <n v="55.12"/>
    <x v="782"/>
    <s v="BOSTON SCIENTIFIC S.P.A."/>
    <s v="11206730159"/>
    <x v="0"/>
    <d v="2026-08-12T00:00:00"/>
    <s v="D-UORD4-2026-407468"/>
    <x v="14"/>
    <x v="14"/>
    <n v="53"/>
    <x v="0"/>
  </r>
  <r>
    <x v="0"/>
    <x v="0"/>
    <n v="1201.2"/>
    <x v="782"/>
    <s v="BOSTON SCIENTIFIC S.P.A."/>
    <s v="11206730159"/>
    <x v="0"/>
    <d v="2026-08-12T00:00:00"/>
    <s v="D-UORD4-2026-407468"/>
    <x v="14"/>
    <x v="14"/>
    <n v="1155"/>
    <x v="0"/>
  </r>
  <r>
    <x v="0"/>
    <x v="0"/>
    <n v="2027.03"/>
    <x v="782"/>
    <s v="BOSTON SCIENTIFIC S.P.A."/>
    <s v="11206730159"/>
    <x v="0"/>
    <d v="2026-08-12T00:00:00"/>
    <s v="D-UORD4-2026-407468"/>
    <x v="14"/>
    <x v="14"/>
    <n v="1661.5"/>
    <x v="0"/>
  </r>
  <r>
    <x v="0"/>
    <x v="0"/>
    <n v="830.96"/>
    <x v="782"/>
    <s v="BOSTON SCIENTIFIC S.P.A."/>
    <s v="11206730159"/>
    <x v="0"/>
    <d v="2026-08-12T00:00:00"/>
    <s v="D-UORD4-2026-407468"/>
    <x v="14"/>
    <x v="14"/>
    <n v="799"/>
    <x v="0"/>
  </r>
  <r>
    <x v="0"/>
    <x v="0"/>
    <n v="731.76"/>
    <x v="782"/>
    <s v="BOSTON SCIENTIFIC S.P.A."/>
    <s v="11206730159"/>
    <x v="0"/>
    <d v="2026-08-12T00:00:00"/>
    <s v="D-UORD4-2026-407468"/>
    <x v="14"/>
    <x v="14"/>
    <n v="599.79999999999995"/>
    <x v="0"/>
  </r>
  <r>
    <x v="0"/>
    <x v="0"/>
    <n v="1924"/>
    <x v="782"/>
    <s v="BOSTON SCIENTIFIC S.P.A."/>
    <s v="11206730159"/>
    <x v="0"/>
    <d v="2026-09-02T00:00:00"/>
    <s v="D-UORD4-2026-408087"/>
    <x v="14"/>
    <x v="14"/>
    <n v="1850"/>
    <x v="0"/>
  </r>
  <r>
    <x v="0"/>
    <x v="0"/>
    <n v="145.6"/>
    <x v="782"/>
    <s v="BOSTON SCIENTIFIC S.P.A."/>
    <s v="11206730159"/>
    <x v="0"/>
    <d v="2026-08-12T00:00:00"/>
    <s v="D-UORD4-2026-407468"/>
    <x v="14"/>
    <x v="14"/>
    <n v="140"/>
    <x v="0"/>
  </r>
  <r>
    <x v="0"/>
    <x v="0"/>
    <n v="145.6"/>
    <x v="782"/>
    <s v="BOSTON SCIENTIFIC S.P.A."/>
    <s v="11206730159"/>
    <x v="0"/>
    <d v="2026-08-12T00:00:00"/>
    <s v="D-UORD4-2026-407468"/>
    <x v="14"/>
    <x v="14"/>
    <n v="140"/>
    <x v="0"/>
  </r>
  <r>
    <x v="0"/>
    <x v="0"/>
    <n v="69.540000000000006"/>
    <x v="782"/>
    <s v="BOSTON SCIENTIFIC S.P.A."/>
    <s v="11206730159"/>
    <x v="0"/>
    <d v="2026-08-12T00:00:00"/>
    <s v="D-UORD4-2026-407468"/>
    <x v="14"/>
    <x v="14"/>
    <n v="57"/>
    <x v="0"/>
  </r>
  <r>
    <x v="0"/>
    <x v="0"/>
    <n v="348.4"/>
    <x v="782"/>
    <s v="BOSTON SCIENTIFIC S.P.A."/>
    <s v="11206730159"/>
    <x v="0"/>
    <d v="2026-08-12T00:00:00"/>
    <s v="D-UORD4-2026-407468"/>
    <x v="14"/>
    <x v="14"/>
    <n v="335"/>
    <x v="0"/>
  </r>
  <r>
    <x v="0"/>
    <x v="0"/>
    <n v="348.4"/>
    <x v="782"/>
    <s v="BOSTON SCIENTIFIC S.P.A."/>
    <s v="11206730159"/>
    <x v="0"/>
    <d v="2026-08-12T00:00:00"/>
    <s v="D-UORD4-2026-407468"/>
    <x v="14"/>
    <x v="14"/>
    <n v="335"/>
    <x v="0"/>
  </r>
  <r>
    <x v="0"/>
    <x v="0"/>
    <n v="69.540000000000006"/>
    <x v="782"/>
    <s v="BOSTON SCIENTIFIC S.P.A."/>
    <s v="11206730159"/>
    <x v="0"/>
    <d v="2026-08-12T00:00:00"/>
    <s v="D-UORD4-2026-407468"/>
    <x v="14"/>
    <x v="14"/>
    <n v="57"/>
    <x v="0"/>
  </r>
  <r>
    <x v="0"/>
    <x v="0"/>
    <n v="348.4"/>
    <x v="782"/>
    <s v="BOSTON SCIENTIFIC S.P.A."/>
    <s v="11206730159"/>
    <x v="0"/>
    <d v="2026-08-12T00:00:00"/>
    <s v="D-UORD4-2026-407468"/>
    <x v="14"/>
    <x v="14"/>
    <n v="335"/>
    <x v="0"/>
  </r>
  <r>
    <x v="0"/>
    <x v="0"/>
    <n v="735.27"/>
    <x v="782"/>
    <s v="BOSTON SCIENTIFIC S.P.A."/>
    <s v="11206730159"/>
    <x v="0"/>
    <d v="2026-08-12T00:00:00"/>
    <s v="D-UORD4-2026-407468"/>
    <x v="14"/>
    <x v="14"/>
    <n v="602.67999999999995"/>
    <x v="0"/>
  </r>
  <r>
    <x v="0"/>
    <x v="0"/>
    <n v="2137.67"/>
    <x v="782"/>
    <s v="BOSTON SCIENTIFIC S.P.A."/>
    <s v="11206730159"/>
    <x v="0"/>
    <d v="2026-08-12T00:00:00"/>
    <s v="D-UORD4-2026-407468"/>
    <x v="14"/>
    <x v="14"/>
    <n v="1752.19"/>
    <x v="0"/>
  </r>
  <r>
    <x v="0"/>
    <x v="0"/>
    <n v="830.96"/>
    <x v="782"/>
    <s v="BOSTON SCIENTIFIC S.P.A."/>
    <s v="11206730159"/>
    <x v="0"/>
    <d v="2026-08-12T00:00:00"/>
    <s v="D-UORD4-2026-407468"/>
    <x v="14"/>
    <x v="14"/>
    <n v="799"/>
    <x v="0"/>
  </r>
  <r>
    <x v="0"/>
    <x v="0"/>
    <n v="77.59"/>
    <x v="782"/>
    <s v="BOSTON SCIENTIFIC S.P.A."/>
    <s v="11206730159"/>
    <x v="0"/>
    <d v="2026-08-12T00:00:00"/>
    <s v="D-UORD4-2026-407468"/>
    <x v="14"/>
    <x v="14"/>
    <n v="63.6"/>
    <x v="0"/>
  </r>
  <r>
    <x v="0"/>
    <x v="0"/>
    <n v="68.430000000000007"/>
    <x v="782"/>
    <s v="BOSTON SCIENTIFIC S.P.A."/>
    <s v="11206730159"/>
    <x v="0"/>
    <d v="2026-08-12T00:00:00"/>
    <s v="D-UORD4-2026-407468"/>
    <x v="14"/>
    <x v="14"/>
    <n v="65.8"/>
    <x v="0"/>
  </r>
  <r>
    <x v="0"/>
    <x v="0"/>
    <n v="1003.45"/>
    <x v="782"/>
    <s v="BOSTON SCIENTIFIC S.P.A."/>
    <s v="11206730159"/>
    <x v="0"/>
    <d v="2026-08-12T00:00:00"/>
    <s v="D-UORD4-2026-407468"/>
    <x v="14"/>
    <x v="14"/>
    <n v="822.5"/>
    <x v="0"/>
  </r>
  <r>
    <x v="0"/>
    <x v="0"/>
    <n v="1544.4"/>
    <x v="782"/>
    <s v="BOSTON SCIENTIFIC S.P.A."/>
    <s v="11206730159"/>
    <x v="0"/>
    <d v="2026-08-12T00:00:00"/>
    <s v="D-UORD4-2026-407468"/>
    <x v="14"/>
    <x v="14"/>
    <n v="1485"/>
    <x v="0"/>
  </r>
  <r>
    <x v="0"/>
    <x v="0"/>
    <n v="7526.03"/>
    <x v="782"/>
    <s v="BOSTON SCIENTIFIC S.P.A."/>
    <s v="11206730159"/>
    <x v="0"/>
    <d v="2026-08-12T00:00:00"/>
    <s v="D-UORD4-2026-407468"/>
    <x v="14"/>
    <x v="14"/>
    <n v="6168.88"/>
    <x v="0"/>
  </r>
  <r>
    <x v="0"/>
    <x v="0"/>
    <n v="1827.28"/>
    <x v="782"/>
    <s v="BOSTON SCIENTIFIC S.P.A."/>
    <s v="11206730159"/>
    <x v="0"/>
    <d v="2026-08-12T00:00:00"/>
    <s v="D-UORD4-2026-407468"/>
    <x v="14"/>
    <x v="14"/>
    <n v="1757"/>
    <x v="0"/>
  </r>
  <r>
    <x v="0"/>
    <x v="0"/>
    <n v="171.08"/>
    <x v="782"/>
    <s v="BOSTON SCIENTIFIC S.P.A."/>
    <s v="11206730159"/>
    <x v="0"/>
    <d v="2026-08-12T00:00:00"/>
    <s v="D-UORD4-2026-407468"/>
    <x v="14"/>
    <x v="14"/>
    <n v="164.5"/>
    <x v="0"/>
  </r>
  <r>
    <x v="0"/>
    <x v="0"/>
    <n v="171.08"/>
    <x v="782"/>
    <s v="BOSTON SCIENTIFIC S.P.A."/>
    <s v="11206730159"/>
    <x v="0"/>
    <d v="2026-08-12T00:00:00"/>
    <s v="D-UORD4-2026-407468"/>
    <x v="14"/>
    <x v="14"/>
    <n v="164.5"/>
    <x v="0"/>
  </r>
  <r>
    <x v="0"/>
    <x v="0"/>
    <n v="1769"/>
    <x v="782"/>
    <s v="BOSTON SCIENTIFIC S.P.A."/>
    <s v="11206730159"/>
    <x v="0"/>
    <d v="2026-08-12T00:00:00"/>
    <s v="D-UORD4-2026-407468"/>
    <x v="14"/>
    <x v="14"/>
    <n v="1450"/>
    <x v="0"/>
  </r>
  <r>
    <x v="0"/>
    <x v="0"/>
    <n v="684.32"/>
    <x v="782"/>
    <s v="BOSTON SCIENTIFIC S.P.A."/>
    <s v="11206730159"/>
    <x v="0"/>
    <d v="2026-08-12T00:00:00"/>
    <s v="D-UORD4-2026-407468"/>
    <x v="14"/>
    <x v="14"/>
    <n v="658"/>
    <x v="0"/>
  </r>
  <r>
    <x v="0"/>
    <x v="0"/>
    <n v="342.16"/>
    <x v="782"/>
    <s v="BOSTON SCIENTIFIC S.P.A."/>
    <s v="11206730159"/>
    <x v="0"/>
    <d v="2026-08-12T00:00:00"/>
    <s v="D-UORD4-2026-407468"/>
    <x v="14"/>
    <x v="14"/>
    <n v="329"/>
    <x v="0"/>
  </r>
  <r>
    <x v="0"/>
    <x v="0"/>
    <n v="1769"/>
    <x v="782"/>
    <s v="BOSTON SCIENTIFIC S.P.A."/>
    <s v="11206730159"/>
    <x v="0"/>
    <d v="2026-08-12T00:00:00"/>
    <s v="D-UORD4-2026-407468"/>
    <x v="14"/>
    <x v="14"/>
    <n v="1450"/>
    <x v="0"/>
  </r>
  <r>
    <x v="0"/>
    <x v="0"/>
    <n v="205.3"/>
    <x v="782"/>
    <s v="BOSTON SCIENTIFIC S.P.A."/>
    <s v="11206730159"/>
    <x v="0"/>
    <d v="2026-08-12T00:00:00"/>
    <s v="D-UORD4-2026-407468"/>
    <x v="14"/>
    <x v="14"/>
    <n v="197.4"/>
    <x v="0"/>
  </r>
  <r>
    <x v="0"/>
    <x v="0"/>
    <n v="78.08"/>
    <x v="782"/>
    <s v="BOSTON SCIENTIFIC S.P.A."/>
    <s v="11206730159"/>
    <x v="0"/>
    <d v="2026-08-12T00:00:00"/>
    <s v="D-UORD4-2026-407468"/>
    <x v="14"/>
    <x v="14"/>
    <n v="64"/>
    <x v="0"/>
  </r>
  <r>
    <x v="0"/>
    <x v="0"/>
    <n v="2675.06"/>
    <x v="782"/>
    <s v="BOSTON SCIENTIFIC S.P.A."/>
    <s v="11206730159"/>
    <x v="0"/>
    <d v="2026-08-12T00:00:00"/>
    <s v="D-UORD4-2026-407468"/>
    <x v="14"/>
    <x v="14"/>
    <n v="2192.67"/>
    <x v="0"/>
  </r>
  <r>
    <x v="0"/>
    <x v="0"/>
    <n v="1029.5999999999999"/>
    <x v="782"/>
    <s v="BOSTON SCIENTIFIC S.P.A."/>
    <s v="11206730159"/>
    <x v="0"/>
    <d v="2026-08-12T00:00:00"/>
    <s v="D-UORD4-2026-407468"/>
    <x v="14"/>
    <x v="14"/>
    <n v="990"/>
    <x v="0"/>
  </r>
  <r>
    <x v="0"/>
    <x v="0"/>
    <n v="5210.3999999999996"/>
    <x v="782"/>
    <s v="BOSTON SCIENTIFIC S.P.A."/>
    <s v="11206730159"/>
    <x v="0"/>
    <d v="2026-08-12T00:00:00"/>
    <s v="D-UORD4-2026-407468"/>
    <x v="14"/>
    <x v="14"/>
    <n v="4270.82"/>
    <x v="0"/>
  </r>
  <r>
    <x v="0"/>
    <x v="0"/>
    <n v="3761.58"/>
    <x v="782"/>
    <s v="BOSTON SCIENTIFIC S.P.A."/>
    <s v="11206730159"/>
    <x v="0"/>
    <d v="2026-08-12T00:00:00"/>
    <s v="D-UORD4-2026-407468"/>
    <x v="14"/>
    <x v="14"/>
    <n v="3616.9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1549.6"/>
    <x v="782"/>
    <s v="BOSTON SCIENTIFIC S.P.A."/>
    <s v="11206730159"/>
    <x v="0"/>
    <d v="2026-08-04T00:00:00"/>
    <s v="D-UORD4-2026-406848"/>
    <x v="14"/>
    <x v="14"/>
    <n v="1490"/>
    <x v="0"/>
  </r>
  <r>
    <x v="0"/>
    <x v="0"/>
    <n v="520"/>
    <x v="782"/>
    <s v="BOSTON SCIENTIFIC S.P.A."/>
    <s v="11206730159"/>
    <x v="0"/>
    <d v="2026-08-04T00:00:00"/>
    <s v="D-UORD4-2026-406848"/>
    <x v="14"/>
    <x v="14"/>
    <n v="500"/>
    <x v="0"/>
  </r>
  <r>
    <x v="0"/>
    <x v="0"/>
    <n v="145.6"/>
    <x v="782"/>
    <s v="BOSTON SCIENTIFIC S.P.A."/>
    <s v="11206730159"/>
    <x v="0"/>
    <d v="2026-08-04T00:00:00"/>
    <s v="D-UORD4-2026-406848"/>
    <x v="14"/>
    <x v="14"/>
    <n v="140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841.8"/>
    <x v="782"/>
    <s v="BOSTON SCIENTIFIC S.P.A."/>
    <s v="11206730159"/>
    <x v="0"/>
    <d v="2026-08-04T00:00:00"/>
    <s v="D-UORD4-2026-406848"/>
    <x v="14"/>
    <x v="14"/>
    <n v="690"/>
    <x v="0"/>
  </r>
  <r>
    <x v="0"/>
    <x v="0"/>
    <n v="135.19999999999999"/>
    <x v="782"/>
    <s v="BOSTON SCIENTIFIC S.P.A."/>
    <s v="11206730159"/>
    <x v="0"/>
    <d v="2026-08-04T00:00:00"/>
    <s v="D-UORD4-2026-406848"/>
    <x v="14"/>
    <x v="14"/>
    <n v="130"/>
    <x v="0"/>
  </r>
  <r>
    <x v="0"/>
    <x v="0"/>
    <n v="936"/>
    <x v="782"/>
    <s v="BOSTON SCIENTIFIC S.P.A."/>
    <s v="11206730159"/>
    <x v="0"/>
    <d v="2026-08-04T00:00:00"/>
    <s v="D-UORD4-2026-406848"/>
    <x v="14"/>
    <x v="14"/>
    <n v="900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579.5"/>
    <x v="782"/>
    <s v="BOSTON SCIENTIFIC S.P.A."/>
    <s v="11206730159"/>
    <x v="0"/>
    <d v="2026-08-04T00:00:00"/>
    <s v="D-UORD4-2026-406848"/>
    <x v="14"/>
    <x v="14"/>
    <n v="475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658.56"/>
    <x v="782"/>
    <s v="BOSTON SCIENTIFIC S.P.A."/>
    <s v="11206730159"/>
    <x v="0"/>
    <d v="2026-07-23T00:00:00"/>
    <s v="D-UORD4-2026-406633"/>
    <x v="14"/>
    <x v="14"/>
    <n v="539.79999999999995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884.5"/>
    <x v="782"/>
    <s v="BOSTON SCIENTIFIC S.P.A."/>
    <s v="11206730159"/>
    <x v="0"/>
    <d v="2026-08-04T00:00:00"/>
    <s v="D-UORD4-2026-406848"/>
    <x v="14"/>
    <x v="14"/>
    <n v="725"/>
    <x v="0"/>
  </r>
  <r>
    <x v="0"/>
    <x v="0"/>
    <n v="1096.32"/>
    <x v="782"/>
    <s v="BOSTON SCIENTIFIC S.P.A."/>
    <s v="11206730159"/>
    <x v="0"/>
    <d v="2026-08-04T00:00:00"/>
    <s v="D-UORD4-2026-406848"/>
    <x v="14"/>
    <x v="14"/>
    <n v="898.62"/>
    <x v="0"/>
  </r>
  <r>
    <x v="0"/>
    <x v="0"/>
    <n v="530.70000000000005"/>
    <x v="782"/>
    <s v="BOSTON SCIENTIFIC S.P.A."/>
    <s v="11206730159"/>
    <x v="0"/>
    <d v="2026-08-04T00:00:00"/>
    <s v="D-UORD4-2026-406848"/>
    <x v="14"/>
    <x v="14"/>
    <n v="435"/>
    <x v="0"/>
  </r>
  <r>
    <x v="0"/>
    <x v="0"/>
    <n v="884.5"/>
    <x v="782"/>
    <s v="BOSTON SCIENTIFIC S.P.A."/>
    <s v="11206730159"/>
    <x v="0"/>
    <d v="2026-08-04T00:00:00"/>
    <s v="D-UORD4-2026-406848"/>
    <x v="14"/>
    <x v="14"/>
    <n v="725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8840"/>
    <x v="782"/>
    <s v="BOSTON SCIENTIFIC S.P.A."/>
    <s v="11206730159"/>
    <x v="0"/>
    <d v="2026-08-04T00:00:00"/>
    <s v="D-UORD4-2026-406848"/>
    <x v="14"/>
    <x v="14"/>
    <n v="8500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135.19999999999999"/>
    <x v="782"/>
    <s v="BOSTON SCIENTIFIC S.P.A."/>
    <s v="11206730159"/>
    <x v="0"/>
    <d v="2026-08-04T00:00:00"/>
    <s v="D-UORD4-2026-406848"/>
    <x v="14"/>
    <x v="14"/>
    <n v="130"/>
    <x v="0"/>
  </r>
  <r>
    <x v="0"/>
    <x v="0"/>
    <n v="1040"/>
    <x v="782"/>
    <s v="BOSTON SCIENTIFIC S.P.A."/>
    <s v="11206730159"/>
    <x v="0"/>
    <d v="2026-08-04T00:00:00"/>
    <s v="D-UORD4-2026-406848"/>
    <x v="14"/>
    <x v="14"/>
    <n v="1000"/>
    <x v="0"/>
  </r>
  <r>
    <x v="0"/>
    <x v="0"/>
    <n v="1248"/>
    <x v="782"/>
    <s v="BOSTON SCIENTIFIC S.P.A."/>
    <s v="11206730159"/>
    <x v="0"/>
    <d v="2026-08-04T00:00:00"/>
    <s v="D-UORD4-2026-406848"/>
    <x v="14"/>
    <x v="14"/>
    <n v="1200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854"/>
    <x v="782"/>
    <s v="BOSTON SCIENTIFIC S.P.A."/>
    <s v="11206730159"/>
    <x v="0"/>
    <d v="2026-08-04T00:00:00"/>
    <s v="D-UORD4-2026-406848"/>
    <x v="14"/>
    <x v="14"/>
    <n v="700"/>
    <x v="0"/>
  </r>
  <r>
    <x v="0"/>
    <x v="0"/>
    <n v="145.6"/>
    <x v="782"/>
    <s v="BOSTON SCIENTIFIC S.P.A."/>
    <s v="11206730159"/>
    <x v="0"/>
    <d v="2026-08-04T00:00:00"/>
    <s v="D-UORD4-2026-406848"/>
    <x v="14"/>
    <x v="14"/>
    <n v="140"/>
    <x v="0"/>
  </r>
  <r>
    <x v="0"/>
    <x v="0"/>
    <n v="520"/>
    <x v="782"/>
    <s v="BOSTON SCIENTIFIC S.P.A."/>
    <s v="11206730159"/>
    <x v="0"/>
    <d v="2026-08-04T00:00:00"/>
    <s v="D-UORD4-2026-406848"/>
    <x v="14"/>
    <x v="14"/>
    <n v="500"/>
    <x v="0"/>
  </r>
  <r>
    <x v="0"/>
    <x v="0"/>
    <n v="520"/>
    <x v="782"/>
    <s v="BOSTON SCIENTIFIC S.P.A."/>
    <s v="11206730159"/>
    <x v="0"/>
    <d v="2026-08-04T00:00:00"/>
    <s v="D-UORD4-2026-406848"/>
    <x v="14"/>
    <x v="14"/>
    <n v="500"/>
    <x v="0"/>
  </r>
  <r>
    <x v="0"/>
    <x v="0"/>
    <n v="1924"/>
    <x v="782"/>
    <s v="BOSTON SCIENTIFIC S.P.A."/>
    <s v="11206730159"/>
    <x v="0"/>
    <d v="2026-08-04T00:00:00"/>
    <s v="D-UORD4-2026-406848"/>
    <x v="14"/>
    <x v="14"/>
    <n v="1850"/>
    <x v="0"/>
  </r>
  <r>
    <x v="0"/>
    <x v="0"/>
    <n v="135.19999999999999"/>
    <x v="782"/>
    <s v="BOSTON SCIENTIFIC S.P.A."/>
    <s v="11206730159"/>
    <x v="0"/>
    <d v="2026-08-04T00:00:00"/>
    <s v="D-UORD4-2026-406848"/>
    <x v="14"/>
    <x v="14"/>
    <n v="130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348.4"/>
    <x v="782"/>
    <s v="BOSTON SCIENTIFIC S.P.A."/>
    <s v="11206730159"/>
    <x v="0"/>
    <d v="2026-08-04T00:00:00"/>
    <s v="D-UORD4-2026-406848"/>
    <x v="14"/>
    <x v="14"/>
    <n v="335"/>
    <x v="0"/>
  </r>
  <r>
    <x v="0"/>
    <x v="0"/>
    <n v="69.540000000000006"/>
    <x v="782"/>
    <s v="BOSTON SCIENTIFIC S.P.A."/>
    <s v="11206730159"/>
    <x v="0"/>
    <d v="2026-08-04T00:00:00"/>
    <s v="D-UORD4-2026-406848"/>
    <x v="14"/>
    <x v="14"/>
    <n v="57"/>
    <x v="0"/>
  </r>
  <r>
    <x v="0"/>
    <x v="0"/>
    <n v="145.6"/>
    <x v="782"/>
    <s v="BOSTON SCIENTIFIC S.P.A."/>
    <s v="11206730159"/>
    <x v="0"/>
    <d v="2026-08-04T00:00:00"/>
    <s v="D-UORD4-2026-406848"/>
    <x v="14"/>
    <x v="14"/>
    <n v="140"/>
    <x v="0"/>
  </r>
  <r>
    <x v="0"/>
    <x v="0"/>
    <n v="936"/>
    <x v="782"/>
    <s v="BOSTON SCIENTIFIC S.P.A."/>
    <s v="11206730159"/>
    <x v="0"/>
    <d v="2026-08-04T00:00:00"/>
    <s v="D-UORD4-2026-406848"/>
    <x v="14"/>
    <x v="14"/>
    <n v="900"/>
    <x v="0"/>
  </r>
  <r>
    <x v="0"/>
    <x v="0"/>
    <n v="145.6"/>
    <x v="782"/>
    <s v="BOSTON SCIENTIFIC S.P.A."/>
    <s v="11206730159"/>
    <x v="0"/>
    <d v="2026-08-04T00:00:00"/>
    <s v="D-UORD4-2026-406848"/>
    <x v="14"/>
    <x v="14"/>
    <n v="140"/>
    <x v="0"/>
  </r>
  <r>
    <x v="0"/>
    <x v="0"/>
    <n v="854"/>
    <x v="782"/>
    <s v="BOSTON SCIENTIFIC S.P.A."/>
    <s v="11206730159"/>
    <x v="0"/>
    <d v="2026-08-04T00:00:00"/>
    <s v="D-UORD4-2026-406848"/>
    <x v="14"/>
    <x v="14"/>
    <n v="700"/>
    <x v="0"/>
  </r>
  <r>
    <x v="0"/>
    <x v="0"/>
    <n v="1708"/>
    <x v="782"/>
    <s v="BOSTON SCIENTIFIC S.P.A."/>
    <s v="11206730159"/>
    <x v="0"/>
    <d v="2026-08-04T00:00:00"/>
    <s v="D-UORD4-2026-406848"/>
    <x v="14"/>
    <x v="14"/>
    <n v="1400"/>
    <x v="0"/>
  </r>
  <r>
    <x v="0"/>
    <x v="0"/>
    <n v="915"/>
    <x v="782"/>
    <s v="BOSTON SCIENTIFIC S.P.A."/>
    <s v="11206730159"/>
    <x v="0"/>
    <d v="2026-08-04T00:00:00"/>
    <s v="D-UORD4-2026-406848"/>
    <x v="14"/>
    <x v="14"/>
    <n v="750"/>
    <x v="0"/>
  </r>
  <r>
    <x v="0"/>
    <x v="0"/>
    <n v="69.540000000000006"/>
    <x v="782"/>
    <s v="BOSTON SCIENTIFIC S.P.A."/>
    <s v="11206730159"/>
    <x v="0"/>
    <d v="2026-07-07T00:00:00"/>
    <s v="D-UORD4-2026-406174"/>
    <x v="14"/>
    <x v="14"/>
    <n v="57"/>
    <x v="0"/>
  </r>
  <r>
    <x v="0"/>
    <x v="0"/>
    <n v="11284"/>
    <x v="782"/>
    <s v="BOSTON SCIENTIFIC S.P.A."/>
    <s v="11206730159"/>
    <x v="0"/>
    <d v="2026-07-07T00:00:00"/>
    <s v="D-UORD4-2026-406174"/>
    <x v="14"/>
    <x v="14"/>
    <n v="10850"/>
    <x v="0"/>
  </r>
  <r>
    <x v="0"/>
    <x v="0"/>
    <n v="2620.8000000000002"/>
    <x v="782"/>
    <s v="BOSTON SCIENTIFIC S.P.A."/>
    <s v="11206730159"/>
    <x v="0"/>
    <d v="2026-07-07T00:00:00"/>
    <s v="D-UORD4-2026-406174"/>
    <x v="14"/>
    <x v="14"/>
    <n v="2520"/>
    <x v="0"/>
  </r>
  <r>
    <x v="0"/>
    <x v="0"/>
    <n v="145.6"/>
    <x v="782"/>
    <s v="BOSTON SCIENTIFIC S.P.A."/>
    <s v="11206730159"/>
    <x v="0"/>
    <d v="2026-07-07T00:00:00"/>
    <s v="D-UORD4-2026-406174"/>
    <x v="14"/>
    <x v="14"/>
    <n v="140"/>
    <x v="0"/>
  </r>
  <r>
    <x v="0"/>
    <x v="0"/>
    <n v="520"/>
    <x v="782"/>
    <s v="BOSTON SCIENTIFIC S.P.A."/>
    <s v="11206730159"/>
    <x v="0"/>
    <d v="2026-07-07T00:00:00"/>
    <s v="D-UORD4-2026-406174"/>
    <x v="14"/>
    <x v="14"/>
    <n v="500"/>
    <x v="0"/>
  </r>
  <r>
    <x v="0"/>
    <x v="0"/>
    <n v="11284"/>
    <x v="782"/>
    <s v="BOSTON SCIENTIFIC S.P.A."/>
    <s v="11206730159"/>
    <x v="0"/>
    <d v="2026-07-07T00:00:00"/>
    <s v="D-UORD4-2026-406174"/>
    <x v="14"/>
    <x v="14"/>
    <n v="10850"/>
    <x v="0"/>
  </r>
  <r>
    <x v="0"/>
    <x v="0"/>
    <n v="520"/>
    <x v="782"/>
    <s v="BOSTON SCIENTIFIC S.P.A."/>
    <s v="11206730159"/>
    <x v="0"/>
    <d v="2026-07-07T00:00:00"/>
    <s v="D-UORD4-2026-406174"/>
    <x v="14"/>
    <x v="14"/>
    <n v="500"/>
    <x v="0"/>
  </r>
  <r>
    <x v="0"/>
    <x v="0"/>
    <n v="171.08"/>
    <x v="782"/>
    <s v="BOSTON SCIENTIFIC S.P.A."/>
    <s v="11206730159"/>
    <x v="0"/>
    <d v="2026-07-07T00:00:00"/>
    <s v="D-UORD4-2026-406174"/>
    <x v="14"/>
    <x v="14"/>
    <n v="164.5"/>
    <x v="0"/>
  </r>
  <r>
    <x v="0"/>
    <x v="0"/>
    <n v="69.540000000000006"/>
    <x v="782"/>
    <s v="BOSTON SCIENTIFIC S.P.A."/>
    <s v="11206730159"/>
    <x v="0"/>
    <d v="2026-07-07T00:00:00"/>
    <s v="D-UORD4-2026-406174"/>
    <x v="14"/>
    <x v="14"/>
    <n v="57"/>
    <x v="0"/>
  </r>
  <r>
    <x v="0"/>
    <x v="0"/>
    <n v="841.8"/>
    <x v="782"/>
    <s v="BOSTON SCIENTIFIC S.P.A."/>
    <s v="11206730159"/>
    <x v="0"/>
    <d v="2026-07-07T00:00:00"/>
    <s v="D-UORD4-2026-406174"/>
    <x v="14"/>
    <x v="14"/>
    <n v="690"/>
    <x v="0"/>
  </r>
  <r>
    <x v="0"/>
    <x v="0"/>
    <n v="348.4"/>
    <x v="782"/>
    <s v="BOSTON SCIENTIFIC S.P.A."/>
    <s v="11206730159"/>
    <x v="0"/>
    <d v="2026-07-07T00:00:00"/>
    <s v="D-UORD4-2026-406174"/>
    <x v="14"/>
    <x v="14"/>
    <n v="335"/>
    <x v="0"/>
  </r>
  <r>
    <x v="0"/>
    <x v="0"/>
    <n v="69.540000000000006"/>
    <x v="782"/>
    <s v="BOSTON SCIENTIFIC S.P.A."/>
    <s v="11206730159"/>
    <x v="0"/>
    <d v="2026-07-07T00:00:00"/>
    <s v="D-UORD4-2026-406174"/>
    <x v="14"/>
    <x v="14"/>
    <n v="57"/>
    <x v="0"/>
  </r>
  <r>
    <x v="0"/>
    <x v="0"/>
    <n v="291.2"/>
    <x v="782"/>
    <s v="BOSTON SCIENTIFIC S.P.A."/>
    <s v="11206730159"/>
    <x v="0"/>
    <d v="2026-07-07T00:00:00"/>
    <s v="D-UORD4-2026-406174"/>
    <x v="14"/>
    <x v="14"/>
    <n v="280"/>
    <x v="0"/>
  </r>
  <r>
    <x v="0"/>
    <x v="0"/>
    <n v="1924"/>
    <x v="782"/>
    <s v="BOSTON SCIENTIFIC S.P.A."/>
    <s v="11206730159"/>
    <x v="0"/>
    <d v="2026-07-07T00:00:00"/>
    <s v="D-UORD4-2026-406174"/>
    <x v="14"/>
    <x v="14"/>
    <n v="1850"/>
    <x v="0"/>
  </r>
  <r>
    <x v="0"/>
    <x v="0"/>
    <n v="1404"/>
    <x v="782"/>
    <s v="BOSTON SCIENTIFIC S.P.A."/>
    <s v="11206730159"/>
    <x v="0"/>
    <d v="2026-07-07T00:00:00"/>
    <s v="D-UORD4-2026-406174"/>
    <x v="14"/>
    <x v="14"/>
    <n v="1350"/>
    <x v="0"/>
  </r>
  <r>
    <x v="0"/>
    <x v="0"/>
    <n v="270.39999999999998"/>
    <x v="782"/>
    <s v="BOSTON SCIENTIFIC S.P.A."/>
    <s v="11206730159"/>
    <x v="0"/>
    <d v="2026-07-07T00:00:00"/>
    <s v="D-UORD4-2026-406174"/>
    <x v="14"/>
    <x v="14"/>
    <n v="260"/>
    <x v="0"/>
  </r>
  <r>
    <x v="0"/>
    <x v="0"/>
    <n v="854"/>
    <x v="782"/>
    <s v="BOSTON SCIENTIFIC S.P.A."/>
    <s v="11206730159"/>
    <x v="0"/>
    <d v="2026-07-07T00:00:00"/>
    <s v="D-UORD4-2026-406174"/>
    <x v="14"/>
    <x v="14"/>
    <n v="700"/>
    <x v="0"/>
  </r>
  <r>
    <x v="0"/>
    <x v="0"/>
    <n v="2620.8000000000002"/>
    <x v="782"/>
    <s v="BOSTON SCIENTIFIC S.P.A."/>
    <s v="11206730159"/>
    <x v="0"/>
    <d v="2026-07-07T00:00:00"/>
    <s v="D-UORD4-2026-406174"/>
    <x v="14"/>
    <x v="14"/>
    <n v="2520"/>
    <x v="0"/>
  </r>
  <r>
    <x v="0"/>
    <x v="0"/>
    <n v="401.38"/>
    <x v="782"/>
    <s v="BOSTON SCIENTIFIC S.P.A."/>
    <s v="11206730159"/>
    <x v="0"/>
    <d v="2026-07-07T00:00:00"/>
    <s v="D-UORD4-2026-406174"/>
    <x v="14"/>
    <x v="14"/>
    <n v="329"/>
    <x v="0"/>
  </r>
  <r>
    <x v="0"/>
    <x v="0"/>
    <n v="1204.1400000000001"/>
    <x v="782"/>
    <s v="BOSTON SCIENTIFIC S.P.A."/>
    <s v="11206730159"/>
    <x v="0"/>
    <d v="2026-07-07T00:00:00"/>
    <s v="D-UORD4-2026-406174"/>
    <x v="14"/>
    <x v="14"/>
    <n v="987"/>
    <x v="0"/>
  </r>
  <r>
    <x v="0"/>
    <x v="0"/>
    <n v="353.8"/>
    <x v="782"/>
    <s v="BOSTON SCIENTIFIC S.P.A."/>
    <s v="11206730159"/>
    <x v="0"/>
    <d v="2026-07-07T00:00:00"/>
    <s v="D-UORD4-2026-406174"/>
    <x v="14"/>
    <x v="14"/>
    <n v="290"/>
    <x v="0"/>
  </r>
  <r>
    <x v="0"/>
    <x v="0"/>
    <n v="348.4"/>
    <x v="782"/>
    <s v="BOSTON SCIENTIFIC S.P.A."/>
    <s v="11206730159"/>
    <x v="0"/>
    <d v="2026-07-07T00:00:00"/>
    <s v="D-UORD4-2026-406174"/>
    <x v="14"/>
    <x v="14"/>
    <n v="335"/>
    <x v="0"/>
  </r>
  <r>
    <x v="0"/>
    <x v="0"/>
    <n v="348.4"/>
    <x v="782"/>
    <s v="BOSTON SCIENTIFIC S.P.A."/>
    <s v="11206730159"/>
    <x v="0"/>
    <d v="2026-07-07T00:00:00"/>
    <s v="D-UORD4-2026-406174"/>
    <x v="14"/>
    <x v="14"/>
    <n v="335"/>
    <x v="0"/>
  </r>
  <r>
    <x v="0"/>
    <x v="0"/>
    <n v="348.4"/>
    <x v="782"/>
    <s v="BOSTON SCIENTIFIC S.P.A."/>
    <s v="11206730159"/>
    <x v="0"/>
    <d v="2026-07-07T00:00:00"/>
    <s v="D-UORD4-2026-406174"/>
    <x v="14"/>
    <x v="14"/>
    <n v="335"/>
    <x v="0"/>
  </r>
  <r>
    <x v="0"/>
    <x v="0"/>
    <n v="348.4"/>
    <x v="782"/>
    <s v="BOSTON SCIENTIFIC S.P.A."/>
    <s v="11206730159"/>
    <x v="0"/>
    <d v="2026-07-07T00:00:00"/>
    <s v="D-UORD4-2026-406174"/>
    <x v="14"/>
    <x v="14"/>
    <n v="335"/>
    <x v="0"/>
  </r>
  <r>
    <x v="0"/>
    <x v="0"/>
    <n v="610"/>
    <x v="782"/>
    <s v="BOSTON SCIENTIFIC S.P.A."/>
    <s v="11206730159"/>
    <x v="0"/>
    <d v="2026-07-07T00:00:00"/>
    <s v="D-UORD4-2026-406174"/>
    <x v="14"/>
    <x v="14"/>
    <n v="500"/>
    <x v="0"/>
  </r>
  <r>
    <x v="0"/>
    <x v="0"/>
    <n v="884.5"/>
    <x v="782"/>
    <s v="BOSTON SCIENTIFIC S.P.A."/>
    <s v="11206730159"/>
    <x v="0"/>
    <d v="2026-07-07T00:00:00"/>
    <s v="D-UORD4-2026-406174"/>
    <x v="14"/>
    <x v="14"/>
    <n v="725"/>
    <x v="0"/>
  </r>
  <r>
    <x v="0"/>
    <x v="0"/>
    <n v="249.6"/>
    <x v="782"/>
    <s v="BOSTON SCIENTIFIC S.P.A."/>
    <s v="11206730159"/>
    <x v="0"/>
    <d v="2026-07-07T00:00:00"/>
    <s v="D-UORD4-2026-406174"/>
    <x v="14"/>
    <x v="14"/>
    <n v="240"/>
    <x v="0"/>
  </r>
  <r>
    <x v="0"/>
    <x v="0"/>
    <n v="46.35"/>
    <x v="783"/>
    <s v="G.L. PHARMA ITALY S.R.L. "/>
    <s v="11263180967"/>
    <x v="0"/>
    <d v="2026-09-01T00:00:00"/>
    <s v="D-UORD4-2026-407845"/>
    <x v="16"/>
    <x v="16"/>
    <n v="42.14"/>
    <x v="0"/>
  </r>
  <r>
    <x v="0"/>
    <x v="0"/>
    <n v="79.83"/>
    <x v="783"/>
    <s v="G.L. PHARMA ITALY S.R.L. "/>
    <s v="11263180967"/>
    <x v="0"/>
    <d v="2026-09-01T00:00:00"/>
    <s v="D-UORD4-2026-407845"/>
    <x v="16"/>
    <x v="16"/>
    <n v="72.569999999999993"/>
    <x v="0"/>
  </r>
  <r>
    <x v="0"/>
    <x v="0"/>
    <n v="969.93"/>
    <x v="783"/>
    <s v="G.L. PHARMA ITALY S.R.L. "/>
    <s v="11263180967"/>
    <x v="0"/>
    <d v="2026-09-01T00:00:00"/>
    <s v="D-UORD4-2026-407845"/>
    <x v="16"/>
    <x v="16"/>
    <n v="881.75"/>
    <x v="0"/>
  </r>
  <r>
    <x v="0"/>
    <x v="0"/>
    <n v="489.63"/>
    <x v="783"/>
    <s v="G.L. PHARMA ITALY S.R.L. "/>
    <s v="11263180967"/>
    <x v="0"/>
    <d v="2026-09-01T00:00:00"/>
    <s v="D-UORD4-2026-407845"/>
    <x v="16"/>
    <x v="16"/>
    <n v="445.12"/>
    <x v="0"/>
  </r>
  <r>
    <x v="0"/>
    <x v="0"/>
    <n v="71.28"/>
    <x v="783"/>
    <s v="G.L. PHARMA ITALY S.R.L. "/>
    <s v="11263180967"/>
    <x v="0"/>
    <d v="2026-08-06T00:00:00"/>
    <s v="D-UORD4-2026-407338"/>
    <x v="16"/>
    <x v="16"/>
    <n v="64.8"/>
    <x v="0"/>
  </r>
  <r>
    <x v="0"/>
    <x v="0"/>
    <n v="79.83"/>
    <x v="783"/>
    <s v="G.L. PHARMA ITALY S.R.L. "/>
    <s v="11263180967"/>
    <x v="0"/>
    <d v="2026-08-06T00:00:00"/>
    <s v="D-UORD4-2026-407338"/>
    <x v="16"/>
    <x v="16"/>
    <n v="72.569999999999993"/>
    <x v="0"/>
  </r>
  <r>
    <x v="0"/>
    <x v="0"/>
    <n v="147.93"/>
    <x v="783"/>
    <s v="G.L. PHARMA ITALY S.R.L. "/>
    <s v="11263180967"/>
    <x v="0"/>
    <d v="2026-08-04T00:00:00"/>
    <s v="D-UORD4-2026-407223"/>
    <x v="16"/>
    <x v="16"/>
    <n v="134.47999999999999"/>
    <x v="0"/>
  </r>
  <r>
    <x v="0"/>
    <x v="0"/>
    <n v="979.25"/>
    <x v="783"/>
    <s v="G.L. PHARMA ITALY S.R.L. "/>
    <s v="11263180967"/>
    <x v="0"/>
    <d v="2026-07-06T00:00:00"/>
    <s v="D-UORD4-2026-405942"/>
    <x v="16"/>
    <x v="16"/>
    <n v="890.23"/>
    <x v="0"/>
  </r>
  <r>
    <x v="0"/>
    <x v="0"/>
    <n v="323.31"/>
    <x v="783"/>
    <s v="G.L. PHARMA ITALY S.R.L. "/>
    <s v="11263180967"/>
    <x v="0"/>
    <d v="2026-07-06T00:00:00"/>
    <s v="D-UORD4-2026-405942"/>
    <x v="16"/>
    <x v="16"/>
    <n v="293.92"/>
    <x v="0"/>
  </r>
  <r>
    <x v="0"/>
    <x v="0"/>
    <n v="3660"/>
    <x v="784"/>
    <s v="ABBOTT MEDICAL ITALIA S.R.L. "/>
    <s v="11264670156"/>
    <x v="0"/>
    <d v="2026-09-14T00:00:00"/>
    <s v="D-UORD4-2026-408427"/>
    <x v="21"/>
    <x v="21"/>
    <n v="3000"/>
    <x v="0"/>
  </r>
  <r>
    <x v="0"/>
    <x v="0"/>
    <n v="146.4"/>
    <x v="784"/>
    <s v="ABBOTT MEDICAL ITALIA S.R.L. "/>
    <s v="11264670156"/>
    <x v="0"/>
    <d v="2026-09-04T00:00:00"/>
    <s v="D-UORD4-2026-408343"/>
    <x v="14"/>
    <x v="14"/>
    <n v="120"/>
    <x v="0"/>
  </r>
  <r>
    <x v="0"/>
    <x v="0"/>
    <n v="54.9"/>
    <x v="784"/>
    <s v="ABBOTT MEDICAL ITALIA S.R.L. "/>
    <s v="11264670156"/>
    <x v="0"/>
    <d v="2026-09-04T00:00:00"/>
    <s v="D-UORD4-2026-408343"/>
    <x v="14"/>
    <x v="14"/>
    <n v="45"/>
    <x v="0"/>
  </r>
  <r>
    <x v="0"/>
    <x v="0"/>
    <n v="499.2"/>
    <x v="784"/>
    <s v="ABBOTT MEDICAL ITALIA S.R.L. "/>
    <s v="11264670156"/>
    <x v="0"/>
    <d v="2026-09-04T00:00:00"/>
    <s v="D-UORD4-2026-408343"/>
    <x v="14"/>
    <x v="14"/>
    <n v="480"/>
    <x v="0"/>
  </r>
  <r>
    <x v="0"/>
    <x v="0"/>
    <n v="145.6"/>
    <x v="784"/>
    <s v="ABBOTT MEDICAL ITALIA S.R.L. "/>
    <s v="11264670156"/>
    <x v="0"/>
    <d v="2026-09-04T00:00:00"/>
    <s v="D-UORD4-2026-408343"/>
    <x v="14"/>
    <x v="14"/>
    <n v="140"/>
    <x v="0"/>
  </r>
  <r>
    <x v="0"/>
    <x v="0"/>
    <n v="145.6"/>
    <x v="784"/>
    <s v="ABBOTT MEDICAL ITALIA S.R.L. "/>
    <s v="11264670156"/>
    <x v="0"/>
    <d v="2026-09-14T00:00:00"/>
    <s v="D-UORD4-2026-408427"/>
    <x v="14"/>
    <x v="14"/>
    <n v="140"/>
    <x v="0"/>
  </r>
  <r>
    <x v="0"/>
    <x v="0"/>
    <n v="512.4"/>
    <x v="784"/>
    <s v="ABBOTT MEDICAL ITALIA S.R.L. "/>
    <s v="11264670156"/>
    <x v="0"/>
    <d v="2026-09-14T00:00:00"/>
    <s v="D-UORD4-2026-408427"/>
    <x v="14"/>
    <x v="14"/>
    <n v="420"/>
    <x v="0"/>
  </r>
  <r>
    <x v="0"/>
    <x v="0"/>
    <n v="54.9"/>
    <x v="784"/>
    <s v="ABBOTT MEDICAL ITALIA S.R.L. "/>
    <s v="11264670156"/>
    <x v="0"/>
    <d v="2026-09-14T00:00:00"/>
    <s v="D-UORD4-2026-408427"/>
    <x v="14"/>
    <x v="14"/>
    <n v="45"/>
    <x v="0"/>
  </r>
  <r>
    <x v="0"/>
    <x v="0"/>
    <n v="499.2"/>
    <x v="784"/>
    <s v="ABBOTT MEDICAL ITALIA S.R.L. "/>
    <s v="11264670156"/>
    <x v="0"/>
    <d v="2026-09-14T00:00:00"/>
    <s v="D-UORD4-2026-408427"/>
    <x v="14"/>
    <x v="14"/>
    <n v="480"/>
    <x v="0"/>
  </r>
  <r>
    <x v="0"/>
    <x v="0"/>
    <n v="1445.6"/>
    <x v="784"/>
    <s v="ABBOTT MEDICAL ITALIA S.R.L. "/>
    <s v="11264670156"/>
    <x v="0"/>
    <d v="2026-09-14T00:00:00"/>
    <s v="D-UORD4-2026-408427"/>
    <x v="14"/>
    <x v="14"/>
    <n v="1390"/>
    <x v="0"/>
  </r>
  <r>
    <x v="0"/>
    <x v="0"/>
    <n v="145.6"/>
    <x v="784"/>
    <s v="ABBOTT MEDICAL ITALIA S.R.L. "/>
    <s v="11264670156"/>
    <x v="0"/>
    <d v="2026-09-14T00:00:00"/>
    <s v="D-UORD4-2026-408427"/>
    <x v="14"/>
    <x v="14"/>
    <n v="140"/>
    <x v="0"/>
  </r>
  <r>
    <x v="0"/>
    <x v="0"/>
    <n v="1445.6"/>
    <x v="784"/>
    <s v="ABBOTT MEDICAL ITALIA S.R.L. "/>
    <s v="11264670156"/>
    <x v="0"/>
    <d v="2026-09-02T00:00:00"/>
    <s v="D-UORD4-2026-408253"/>
    <x v="14"/>
    <x v="14"/>
    <n v="1390"/>
    <x v="0"/>
  </r>
  <r>
    <x v="0"/>
    <x v="0"/>
    <n v="145.6"/>
    <x v="784"/>
    <s v="ABBOTT MEDICAL ITALIA S.R.L. "/>
    <s v="11264670156"/>
    <x v="0"/>
    <d v="2026-09-02T00:00:00"/>
    <s v="D-UORD4-2026-408253"/>
    <x v="14"/>
    <x v="14"/>
    <n v="140"/>
    <x v="0"/>
  </r>
  <r>
    <x v="0"/>
    <x v="0"/>
    <n v="145.6"/>
    <x v="784"/>
    <s v="ABBOTT MEDICAL ITALIA S.R.L. "/>
    <s v="11264670156"/>
    <x v="0"/>
    <d v="2026-09-02T00:00:00"/>
    <s v="D-UORD4-2026-408253"/>
    <x v="14"/>
    <x v="14"/>
    <n v="140"/>
    <x v="0"/>
  </r>
  <r>
    <x v="0"/>
    <x v="0"/>
    <n v="128.1"/>
    <x v="784"/>
    <s v="ABBOTT MEDICAL ITALIA S.R.L. "/>
    <s v="11264670156"/>
    <x v="0"/>
    <d v="2026-09-02T00:00:00"/>
    <s v="D-UORD4-2026-408253"/>
    <x v="14"/>
    <x v="14"/>
    <n v="105"/>
    <x v="0"/>
  </r>
  <r>
    <x v="0"/>
    <x v="0"/>
    <n v="499.2"/>
    <x v="784"/>
    <s v="ABBOTT MEDICAL ITALIA S.R.L. "/>
    <s v="11264670156"/>
    <x v="0"/>
    <d v="2026-09-02T00:00:00"/>
    <s v="D-UORD4-2026-408253"/>
    <x v="14"/>
    <x v="14"/>
    <n v="480"/>
    <x v="0"/>
  </r>
  <r>
    <x v="0"/>
    <x v="0"/>
    <n v="145.6"/>
    <x v="784"/>
    <s v="ABBOTT MEDICAL ITALIA S.R.L. "/>
    <s v="11264670156"/>
    <x v="0"/>
    <d v="2026-09-02T00:00:00"/>
    <s v="D-UORD4-2026-408253"/>
    <x v="14"/>
    <x v="14"/>
    <n v="140"/>
    <x v="0"/>
  </r>
  <r>
    <x v="0"/>
    <x v="0"/>
    <n v="146.4"/>
    <x v="784"/>
    <s v="ABBOTT MEDICAL ITALIA S.R.L. "/>
    <s v="11264670156"/>
    <x v="0"/>
    <d v="2026-09-02T00:00:00"/>
    <s v="D-UORD4-2026-408253"/>
    <x v="14"/>
    <x v="14"/>
    <n v="120"/>
    <x v="0"/>
  </r>
  <r>
    <x v="0"/>
    <x v="0"/>
    <n v="274.5"/>
    <x v="784"/>
    <s v="ABBOTT MEDICAL ITALIA S.R.L. "/>
    <s v="11264670156"/>
    <x v="0"/>
    <d v="2026-09-02T00:00:00"/>
    <s v="D-UORD4-2026-408253"/>
    <x v="14"/>
    <x v="14"/>
    <n v="225"/>
    <x v="0"/>
  </r>
  <r>
    <x v="0"/>
    <x v="0"/>
    <n v="499.2"/>
    <x v="784"/>
    <s v="ABBOTT MEDICAL ITALIA S.R.L. "/>
    <s v="11264670156"/>
    <x v="0"/>
    <d v="2026-09-02T00:00:00"/>
    <s v="D-UORD4-2026-408253"/>
    <x v="14"/>
    <x v="14"/>
    <n v="480"/>
    <x v="0"/>
  </r>
  <r>
    <x v="0"/>
    <x v="0"/>
    <n v="145.6"/>
    <x v="784"/>
    <s v="ABBOTT MEDICAL ITALIA S.R.L. "/>
    <s v="11264670156"/>
    <x v="0"/>
    <d v="2026-09-02T00:00:00"/>
    <s v="D-UORD4-2026-408253"/>
    <x v="14"/>
    <x v="14"/>
    <n v="140"/>
    <x v="0"/>
  </r>
  <r>
    <x v="0"/>
    <x v="0"/>
    <n v="1445.6"/>
    <x v="784"/>
    <s v="ABBOTT MEDICAL ITALIA S.R.L. "/>
    <s v="11264670156"/>
    <x v="0"/>
    <d v="2026-09-02T00:00:00"/>
    <s v="D-UORD4-2026-408253"/>
    <x v="14"/>
    <x v="14"/>
    <n v="1390"/>
    <x v="0"/>
  </r>
  <r>
    <x v="0"/>
    <x v="0"/>
    <n v="146.4"/>
    <x v="784"/>
    <s v="ABBOTT MEDICAL ITALIA S.R.L. "/>
    <s v="11264670156"/>
    <x v="0"/>
    <d v="2026-09-02T00:00:00"/>
    <s v="D-UORD4-2026-408253"/>
    <x v="14"/>
    <x v="14"/>
    <n v="120"/>
    <x v="0"/>
  </r>
  <r>
    <x v="0"/>
    <x v="0"/>
    <n v="54.9"/>
    <x v="784"/>
    <s v="ABBOTT MEDICAL ITALIA S.R.L. "/>
    <s v="11264670156"/>
    <x v="0"/>
    <d v="2026-09-02T00:00:00"/>
    <s v="D-UORD4-2026-408253"/>
    <x v="14"/>
    <x v="14"/>
    <n v="45"/>
    <x v="0"/>
  </r>
  <r>
    <x v="0"/>
    <x v="0"/>
    <n v="499.2"/>
    <x v="784"/>
    <s v="ABBOTT MEDICAL ITALIA S.R.L. "/>
    <s v="11264670156"/>
    <x v="0"/>
    <d v="2026-09-02T00:00:00"/>
    <s v="D-UORD4-2026-408253"/>
    <x v="14"/>
    <x v="14"/>
    <n v="480"/>
    <x v="0"/>
  </r>
  <r>
    <x v="0"/>
    <x v="0"/>
    <n v="145.6"/>
    <x v="784"/>
    <s v="ABBOTT MEDICAL ITALIA S.R.L. "/>
    <s v="11264670156"/>
    <x v="0"/>
    <d v="2026-09-02T00:00:00"/>
    <s v="D-UORD4-2026-408253"/>
    <x v="14"/>
    <x v="14"/>
    <n v="140"/>
    <x v="0"/>
  </r>
  <r>
    <x v="0"/>
    <x v="0"/>
    <n v="145.6"/>
    <x v="784"/>
    <s v="ABBOTT MEDICAL ITALIA S.R.L. "/>
    <s v="11264670156"/>
    <x v="0"/>
    <d v="2026-09-02T00:00:00"/>
    <s v="D-UORD4-2026-408253"/>
    <x v="14"/>
    <x v="14"/>
    <n v="140"/>
    <x v="0"/>
  </r>
  <r>
    <x v="0"/>
    <x v="0"/>
    <n v="1934.4"/>
    <x v="784"/>
    <s v="ABBOTT MEDICAL ITALIA S.R.L. "/>
    <s v="11264670156"/>
    <x v="0"/>
    <d v="2026-09-02T00:00:00"/>
    <s v="D-UORD4-2026-408253"/>
    <x v="14"/>
    <x v="14"/>
    <n v="1860"/>
    <x v="0"/>
  </r>
  <r>
    <x v="0"/>
    <x v="0"/>
    <n v="3080.5"/>
    <x v="784"/>
    <s v="ABBOTT MEDICAL ITALIA S.R.L. "/>
    <s v="11264670156"/>
    <x v="0"/>
    <d v="2026-09-02T00:00:00"/>
    <s v="D-UORD4-2026-408253"/>
    <x v="14"/>
    <x v="14"/>
    <n v="2525"/>
    <x v="0"/>
  </r>
  <r>
    <x v="0"/>
    <x v="0"/>
    <n v="4831.2"/>
    <x v="784"/>
    <s v="ABBOTT MEDICAL ITALIA S.R.L. "/>
    <s v="11264670156"/>
    <x v="0"/>
    <d v="2026-09-02T00:00:00"/>
    <s v="D-UORD4-2026-408253"/>
    <x v="14"/>
    <x v="14"/>
    <n v="3960"/>
    <x v="0"/>
  </r>
  <r>
    <x v="0"/>
    <x v="0"/>
    <n v="292.8"/>
    <x v="784"/>
    <s v="ABBOTT MEDICAL ITALIA S.R.L. "/>
    <s v="11264670156"/>
    <x v="0"/>
    <d v="2026-09-02T00:00:00"/>
    <s v="D-UORD4-2026-408253"/>
    <x v="14"/>
    <x v="14"/>
    <n v="240"/>
    <x v="0"/>
  </r>
  <r>
    <x v="0"/>
    <x v="0"/>
    <n v="291.2"/>
    <x v="784"/>
    <s v="ABBOTT MEDICAL ITALIA S.R.L. "/>
    <s v="11264670156"/>
    <x v="0"/>
    <d v="2026-09-02T00:00:00"/>
    <s v="D-UORD4-2026-408253"/>
    <x v="14"/>
    <x v="14"/>
    <n v="280"/>
    <x v="0"/>
  </r>
  <r>
    <x v="0"/>
    <x v="0"/>
    <n v="329.4"/>
    <x v="784"/>
    <s v="ABBOTT MEDICAL ITALIA S.R.L. "/>
    <s v="11264670156"/>
    <x v="0"/>
    <d v="2026-09-02T00:00:00"/>
    <s v="D-UORD4-2026-408253"/>
    <x v="14"/>
    <x v="14"/>
    <n v="270"/>
    <x v="0"/>
  </r>
  <r>
    <x v="0"/>
    <x v="0"/>
    <n v="998.4"/>
    <x v="784"/>
    <s v="ABBOTT MEDICAL ITALIA S.R.L. "/>
    <s v="11264670156"/>
    <x v="0"/>
    <d v="2026-09-02T00:00:00"/>
    <s v="D-UORD4-2026-408253"/>
    <x v="14"/>
    <x v="14"/>
    <n v="960"/>
    <x v="0"/>
  </r>
  <r>
    <x v="0"/>
    <x v="0"/>
    <n v="2891.2"/>
    <x v="784"/>
    <s v="ABBOTT MEDICAL ITALIA S.R.L. "/>
    <s v="11264670156"/>
    <x v="0"/>
    <d v="2026-09-02T00:00:00"/>
    <s v="D-UORD4-2026-408253"/>
    <x v="14"/>
    <x v="14"/>
    <n v="2780"/>
    <x v="0"/>
  </r>
  <r>
    <x v="0"/>
    <x v="0"/>
    <n v="145.6"/>
    <x v="784"/>
    <s v="ABBOTT MEDICAL ITALIA S.R.L. "/>
    <s v="11264670156"/>
    <x v="0"/>
    <d v="2026-09-02T00:00:00"/>
    <s v="D-UORD4-2026-408253"/>
    <x v="14"/>
    <x v="14"/>
    <n v="140"/>
    <x v="0"/>
  </r>
  <r>
    <x v="0"/>
    <x v="0"/>
    <n v="9150"/>
    <x v="784"/>
    <s v="ABBOTT MEDICAL ITALIA S.R.L. "/>
    <s v="11264670156"/>
    <x v="0"/>
    <d v="2026-09-02T00:00:00"/>
    <s v="D-UORD4-2026-408253"/>
    <x v="14"/>
    <x v="14"/>
    <n v="7500"/>
    <x v="0"/>
  </r>
  <r>
    <x v="0"/>
    <x v="0"/>
    <n v="658.8"/>
    <x v="784"/>
    <s v="ABBOTT MEDICAL ITALIA S.R.L. "/>
    <s v="11264670156"/>
    <x v="0"/>
    <d v="2026-09-02T00:00:00"/>
    <s v="D-UORD4-2026-408253"/>
    <x v="14"/>
    <x v="14"/>
    <n v="540"/>
    <x v="0"/>
  </r>
  <r>
    <x v="0"/>
    <x v="0"/>
    <n v="1659.2"/>
    <x v="784"/>
    <s v="ABBOTT MEDICAL ITALIA S.R.L. "/>
    <s v="11264670156"/>
    <x v="0"/>
    <d v="2026-09-02T00:00:00"/>
    <s v="D-UORD4-2026-408253"/>
    <x v="14"/>
    <x v="14"/>
    <n v="1360"/>
    <x v="0"/>
  </r>
  <r>
    <x v="0"/>
    <x v="0"/>
    <n v="1098"/>
    <x v="784"/>
    <s v="ABBOTT MEDICAL ITALIA S.R.L. "/>
    <s v="11264670156"/>
    <x v="0"/>
    <d v="2026-09-02T00:00:00"/>
    <s v="D-UORD4-2026-408085"/>
    <x v="14"/>
    <x v="14"/>
    <n v="900"/>
    <x v="0"/>
  </r>
  <r>
    <x v="0"/>
    <x v="0"/>
    <n v="549"/>
    <x v="784"/>
    <s v="ABBOTT MEDICAL ITALIA S.R.L. "/>
    <s v="11264670156"/>
    <x v="0"/>
    <d v="2026-09-02T00:00:00"/>
    <s v="D-UORD4-2026-408085"/>
    <x v="14"/>
    <x v="14"/>
    <n v="450"/>
    <x v="0"/>
  </r>
  <r>
    <x v="0"/>
    <x v="0"/>
    <n v="7320"/>
    <x v="784"/>
    <s v="ABBOTT MEDICAL ITALIA S.R.L. "/>
    <s v="11264670156"/>
    <x v="0"/>
    <d v="2026-09-02T00:00:00"/>
    <s v="D-UORD4-2026-408085"/>
    <x v="14"/>
    <x v="14"/>
    <n v="6000"/>
    <x v="0"/>
  </r>
  <r>
    <x v="0"/>
    <x v="0"/>
    <n v="730.91"/>
    <x v="784"/>
    <s v="ABBOTT MEDICAL ITALIA S.R.L. "/>
    <s v="11264670156"/>
    <x v="0"/>
    <d v="2026-09-02T00:00:00"/>
    <s v="D-UORD4-2026-408085"/>
    <x v="14"/>
    <x v="14"/>
    <n v="702.8"/>
    <x v="0"/>
  </r>
  <r>
    <x v="0"/>
    <x v="0"/>
    <n v="1952"/>
    <x v="784"/>
    <s v="ABBOTT MEDICAL ITALIA S.R.L. "/>
    <s v="11264670156"/>
    <x v="0"/>
    <d v="2026-09-02T00:00:00"/>
    <s v="D-UORD4-2026-408085"/>
    <x v="14"/>
    <x v="14"/>
    <n v="1600"/>
    <x v="0"/>
  </r>
  <r>
    <x v="0"/>
    <x v="0"/>
    <n v="1952"/>
    <x v="784"/>
    <s v="ABBOTT MEDICAL ITALIA S.R.L. "/>
    <s v="11264670156"/>
    <x v="0"/>
    <d v="2026-09-02T00:00:00"/>
    <s v="D-UORD4-2026-408253"/>
    <x v="14"/>
    <x v="14"/>
    <n v="1600"/>
    <x v="0"/>
  </r>
  <r>
    <x v="0"/>
    <x v="0"/>
    <n v="1952"/>
    <x v="784"/>
    <s v="ABBOTT MEDICAL ITALIA S.R.L. "/>
    <s v="11264670156"/>
    <x v="0"/>
    <d v="2026-09-02T00:00:00"/>
    <s v="D-UORD4-2026-408253"/>
    <x v="14"/>
    <x v="14"/>
    <n v="1600"/>
    <x v="0"/>
  </r>
  <r>
    <x v="0"/>
    <x v="0"/>
    <n v="1952"/>
    <x v="784"/>
    <s v="ABBOTT MEDICAL ITALIA S.R.L. "/>
    <s v="11264670156"/>
    <x v="0"/>
    <d v="2026-09-02T00:00:00"/>
    <s v="D-UORD4-2026-408253"/>
    <x v="14"/>
    <x v="14"/>
    <n v="1600"/>
    <x v="0"/>
  </r>
  <r>
    <x v="0"/>
    <x v="0"/>
    <n v="1952"/>
    <x v="784"/>
    <s v="ABBOTT MEDICAL ITALIA S.R.L. "/>
    <s v="11264670156"/>
    <x v="0"/>
    <d v="2026-09-02T00:00:00"/>
    <s v="D-UORD4-2026-408085"/>
    <x v="14"/>
    <x v="14"/>
    <n v="1600"/>
    <x v="0"/>
  </r>
  <r>
    <x v="0"/>
    <x v="0"/>
    <n v="1952"/>
    <x v="784"/>
    <s v="ABBOTT MEDICAL ITALIA S.R.L. "/>
    <s v="11264670156"/>
    <x v="0"/>
    <d v="2026-09-02T00:00:00"/>
    <s v="D-UORD4-2026-408085"/>
    <x v="14"/>
    <x v="14"/>
    <n v="1600"/>
    <x v="0"/>
  </r>
  <r>
    <x v="0"/>
    <x v="0"/>
    <n v="14640"/>
    <x v="784"/>
    <s v="ABBOTT MEDICAL ITALIA S.R.L. "/>
    <s v="11264670156"/>
    <x v="0"/>
    <d v="2026-09-02T00:00:00"/>
    <s v="D-UORD4-2026-408085"/>
    <x v="14"/>
    <x v="14"/>
    <n v="12000"/>
    <x v="0"/>
  </r>
  <r>
    <x v="0"/>
    <x v="0"/>
    <n v="365.46"/>
    <x v="784"/>
    <s v="ABBOTT MEDICAL ITALIA S.R.L. "/>
    <s v="11264670156"/>
    <x v="0"/>
    <d v="2026-09-02T00:00:00"/>
    <s v="D-UORD4-2026-408085"/>
    <x v="14"/>
    <x v="14"/>
    <n v="351.4"/>
    <x v="0"/>
  </r>
  <r>
    <x v="0"/>
    <x v="0"/>
    <n v="780.8"/>
    <x v="784"/>
    <s v="ABBOTT MEDICAL ITALIA S.R.L. "/>
    <s v="11264670156"/>
    <x v="0"/>
    <d v="2026-09-02T00:00:00"/>
    <s v="D-UORD4-2026-408085"/>
    <x v="14"/>
    <x v="14"/>
    <n v="640"/>
    <x v="0"/>
  </r>
  <r>
    <x v="0"/>
    <x v="0"/>
    <n v="3328"/>
    <x v="784"/>
    <s v="ABBOTT MEDICAL ITALIA S.R.L. "/>
    <s v="11264670156"/>
    <x v="0"/>
    <d v="2026-09-02T00:00:00"/>
    <s v="D-UORD4-2026-408085"/>
    <x v="14"/>
    <x v="14"/>
    <n v="3200"/>
    <x v="0"/>
  </r>
  <r>
    <x v="0"/>
    <x v="0"/>
    <n v="1171.2"/>
    <x v="784"/>
    <s v="ABBOTT MEDICAL ITALIA S.R.L. "/>
    <s v="11264670156"/>
    <x v="0"/>
    <d v="2026-09-02T00:00:00"/>
    <s v="D-UORD4-2026-408085"/>
    <x v="14"/>
    <x v="14"/>
    <n v="960"/>
    <x v="0"/>
  </r>
  <r>
    <x v="0"/>
    <x v="0"/>
    <n v="6100"/>
    <x v="784"/>
    <s v="ABBOTT MEDICAL ITALIA S.R.L. "/>
    <s v="11264670156"/>
    <x v="0"/>
    <d v="2026-09-02T00:00:00"/>
    <s v="D-UORD4-2026-408085"/>
    <x v="14"/>
    <x v="14"/>
    <n v="5000"/>
    <x v="0"/>
  </r>
  <r>
    <x v="0"/>
    <x v="0"/>
    <n v="1561.6"/>
    <x v="784"/>
    <s v="ABBOTT MEDICAL ITALIA S.R.L. "/>
    <s v="11264670156"/>
    <x v="0"/>
    <d v="2026-09-02T00:00:00"/>
    <s v="D-UORD4-2026-408085"/>
    <x v="14"/>
    <x v="14"/>
    <n v="1280"/>
    <x v="0"/>
  </r>
  <r>
    <x v="0"/>
    <x v="0"/>
    <n v="7320"/>
    <x v="784"/>
    <s v="ABBOTT MEDICAL ITALIA S.R.L. "/>
    <s v="11264670156"/>
    <x v="0"/>
    <d v="2026-09-02T00:00:00"/>
    <s v="D-UORD4-2026-408085"/>
    <x v="14"/>
    <x v="14"/>
    <n v="6000"/>
    <x v="0"/>
  </r>
  <r>
    <x v="0"/>
    <x v="0"/>
    <n v="3623.4"/>
    <x v="784"/>
    <s v="ABBOTT MEDICAL ITALIA S.R.L. "/>
    <s v="11264670156"/>
    <x v="0"/>
    <d v="2026-09-02T00:00:00"/>
    <s v="D-UORD4-2026-408085"/>
    <x v="14"/>
    <x v="14"/>
    <n v="2970"/>
    <x v="0"/>
  </r>
  <r>
    <x v="0"/>
    <x v="0"/>
    <n v="365.46"/>
    <x v="784"/>
    <s v="ABBOTT MEDICAL ITALIA S.R.L. "/>
    <s v="11264670156"/>
    <x v="0"/>
    <d v="2026-09-02T00:00:00"/>
    <s v="D-UORD4-2026-408085"/>
    <x v="14"/>
    <x v="14"/>
    <n v="351.4"/>
    <x v="0"/>
  </r>
  <r>
    <x v="0"/>
    <x v="0"/>
    <n v="1952"/>
    <x v="784"/>
    <s v="ABBOTT MEDICAL ITALIA S.R.L. "/>
    <s v="11264670156"/>
    <x v="0"/>
    <d v="2026-09-02T00:00:00"/>
    <s v="D-UORD4-2026-408085"/>
    <x v="14"/>
    <x v="14"/>
    <n v="1600"/>
    <x v="0"/>
  </r>
  <r>
    <x v="0"/>
    <x v="0"/>
    <n v="329.4"/>
    <x v="784"/>
    <s v="ABBOTT MEDICAL ITALIA S.R.L. "/>
    <s v="11264670156"/>
    <x v="0"/>
    <d v="2026-09-02T00:00:00"/>
    <s v="D-UORD4-2026-408085"/>
    <x v="14"/>
    <x v="14"/>
    <n v="270"/>
    <x v="0"/>
  </r>
  <r>
    <x v="0"/>
    <x v="0"/>
    <n v="11648"/>
    <x v="784"/>
    <s v="ABBOTT MEDICAL ITALIA S.R.L. "/>
    <s v="11264670156"/>
    <x v="0"/>
    <d v="2026-09-02T00:00:00"/>
    <s v="D-UORD4-2026-408085"/>
    <x v="14"/>
    <x v="14"/>
    <n v="11200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2600"/>
    <x v="784"/>
    <s v="ABBOTT MEDICAL ITALIA S.R.L. "/>
    <s v="11264670156"/>
    <x v="0"/>
    <d v="2026-08-04T00:00:00"/>
    <s v="D-UORD4-2026-406828"/>
    <x v="14"/>
    <x v="14"/>
    <n v="2500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2940"/>
    <x v="784"/>
    <s v="ABBOTT MEDICAL ITALIA S.R.L. "/>
    <s v="11264670156"/>
    <x v="0"/>
    <d v="2026-08-04T00:00:00"/>
    <s v="D-UORD4-2026-406828"/>
    <x v="14"/>
    <x v="14"/>
    <n v="27000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7320"/>
    <x v="784"/>
    <s v="ABBOTT MEDICAL ITALIA S.R.L. "/>
    <s v="11264670156"/>
    <x v="0"/>
    <d v="2026-08-04T00:00:00"/>
    <s v="D-UORD4-2026-406828"/>
    <x v="14"/>
    <x v="14"/>
    <n v="6000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1664"/>
    <x v="784"/>
    <s v="ABBOTT MEDICAL ITALIA S.R.L. "/>
    <s v="11264670156"/>
    <x v="0"/>
    <d v="2026-08-04T00:00:00"/>
    <s v="D-UORD4-2026-406828"/>
    <x v="14"/>
    <x v="14"/>
    <n v="1600"/>
    <x v="0"/>
  </r>
  <r>
    <x v="0"/>
    <x v="0"/>
    <n v="1952"/>
    <x v="784"/>
    <s v="ABBOTT MEDICAL ITALIA S.R.L. "/>
    <s v="11264670156"/>
    <x v="0"/>
    <d v="2026-08-04T00:00:00"/>
    <s v="D-UORD4-2026-406828"/>
    <x v="14"/>
    <x v="14"/>
    <n v="1600"/>
    <x v="0"/>
  </r>
  <r>
    <x v="0"/>
    <x v="0"/>
    <n v="520"/>
    <x v="784"/>
    <s v="ABBOTT MEDICAL ITALIA S.R.L. "/>
    <s v="11264670156"/>
    <x v="0"/>
    <d v="2026-08-04T00:00:00"/>
    <s v="D-UORD4-2026-406828"/>
    <x v="14"/>
    <x v="14"/>
    <n v="500"/>
    <x v="0"/>
  </r>
  <r>
    <x v="0"/>
    <x v="0"/>
    <n v="7488"/>
    <x v="784"/>
    <s v="ABBOTT MEDICAL ITALIA S.R.L. "/>
    <s v="11264670156"/>
    <x v="0"/>
    <d v="2026-08-04T00:00:00"/>
    <s v="D-UORD4-2026-406828"/>
    <x v="14"/>
    <x v="14"/>
    <n v="7200"/>
    <x v="0"/>
  </r>
  <r>
    <x v="0"/>
    <x v="0"/>
    <n v="52"/>
    <x v="784"/>
    <s v="ABBOTT MEDICAL ITALIA S.R.L. "/>
    <s v="11264670156"/>
    <x v="0"/>
    <d v="2026-08-04T00:00:00"/>
    <s v="D-UORD4-2026-406828"/>
    <x v="14"/>
    <x v="14"/>
    <n v="50"/>
    <x v="0"/>
  </r>
  <r>
    <x v="0"/>
    <x v="0"/>
    <n v="274.5"/>
    <x v="784"/>
    <s v="ABBOTT MEDICAL ITALIA S.R.L. "/>
    <s v="11264670156"/>
    <x v="0"/>
    <d v="2026-08-04T00:00:00"/>
    <s v="D-UORD4-2026-406828"/>
    <x v="14"/>
    <x v="14"/>
    <n v="225"/>
    <x v="0"/>
  </r>
  <r>
    <x v="0"/>
    <x v="0"/>
    <n v="549"/>
    <x v="784"/>
    <s v="ABBOTT MEDICAL ITALIA S.R.L. "/>
    <s v="11264670156"/>
    <x v="0"/>
    <d v="2026-08-04T00:00:00"/>
    <s v="D-UORD4-2026-406828"/>
    <x v="14"/>
    <x v="14"/>
    <n v="450"/>
    <x v="0"/>
  </r>
  <r>
    <x v="0"/>
    <x v="0"/>
    <n v="1445.6"/>
    <x v="784"/>
    <s v="ABBOTT MEDICAL ITALIA S.R.L. "/>
    <s v="11264670156"/>
    <x v="0"/>
    <d v="2026-08-04T00:00:00"/>
    <s v="D-UORD4-2026-406828"/>
    <x v="14"/>
    <x v="14"/>
    <n v="1390"/>
    <x v="0"/>
  </r>
  <r>
    <x v="0"/>
    <x v="0"/>
    <n v="145.6"/>
    <x v="784"/>
    <s v="ABBOTT MEDICAL ITALIA S.R.L. "/>
    <s v="11264670156"/>
    <x v="0"/>
    <d v="2026-08-04T00:00:00"/>
    <s v="D-UORD4-2026-406828"/>
    <x v="14"/>
    <x v="14"/>
    <n v="140"/>
    <x v="0"/>
  </r>
  <r>
    <x v="0"/>
    <x v="0"/>
    <n v="146.4"/>
    <x v="784"/>
    <s v="ABBOTT MEDICAL ITALIA S.R.L. "/>
    <s v="11264670156"/>
    <x v="0"/>
    <d v="2026-08-04T00:00:00"/>
    <s v="D-UORD4-2026-406828"/>
    <x v="14"/>
    <x v="14"/>
    <n v="120"/>
    <x v="0"/>
  </r>
  <r>
    <x v="0"/>
    <x v="0"/>
    <n v="54.9"/>
    <x v="784"/>
    <s v="ABBOTT MEDICAL ITALIA S.R.L. "/>
    <s v="11264670156"/>
    <x v="0"/>
    <d v="2026-08-04T00:00:00"/>
    <s v="D-UORD4-2026-406828"/>
    <x v="14"/>
    <x v="14"/>
    <n v="45"/>
    <x v="0"/>
  </r>
  <r>
    <x v="0"/>
    <x v="0"/>
    <n v="499.2"/>
    <x v="784"/>
    <s v="ABBOTT MEDICAL ITALIA S.R.L. "/>
    <s v="11264670156"/>
    <x v="0"/>
    <d v="2026-08-04T00:00:00"/>
    <s v="D-UORD4-2026-406828"/>
    <x v="14"/>
    <x v="14"/>
    <n v="480"/>
    <x v="0"/>
  </r>
  <r>
    <x v="0"/>
    <x v="0"/>
    <n v="145.6"/>
    <x v="784"/>
    <s v="ABBOTT MEDICAL ITALIA S.R.L. "/>
    <s v="11264670156"/>
    <x v="0"/>
    <d v="2026-08-04T00:00:00"/>
    <s v="D-UORD4-2026-406828"/>
    <x v="14"/>
    <x v="14"/>
    <n v="140"/>
    <x v="0"/>
  </r>
  <r>
    <x v="0"/>
    <x v="0"/>
    <n v="1445.6"/>
    <x v="784"/>
    <s v="ABBOTT MEDICAL ITALIA S.R.L. "/>
    <s v="11264670156"/>
    <x v="0"/>
    <d v="2026-08-04T00:00:00"/>
    <s v="D-UORD4-2026-406828"/>
    <x v="14"/>
    <x v="14"/>
    <n v="1390"/>
    <x v="0"/>
  </r>
  <r>
    <x v="0"/>
    <x v="0"/>
    <n v="135.19999999999999"/>
    <x v="784"/>
    <s v="ABBOTT MEDICAL ITALIA S.R.L. "/>
    <s v="11264670156"/>
    <x v="0"/>
    <d v="2026-08-04T00:00:00"/>
    <s v="D-UORD4-2026-406828"/>
    <x v="14"/>
    <x v="14"/>
    <n v="130"/>
    <x v="0"/>
  </r>
  <r>
    <x v="0"/>
    <x v="0"/>
    <n v="146.4"/>
    <x v="784"/>
    <s v="ABBOTT MEDICAL ITALIA S.R.L. "/>
    <s v="11264670156"/>
    <x v="0"/>
    <d v="2026-08-04T00:00:00"/>
    <s v="D-UORD4-2026-406828"/>
    <x v="14"/>
    <x v="14"/>
    <n v="120"/>
    <x v="0"/>
  </r>
  <r>
    <x v="0"/>
    <x v="0"/>
    <n v="54.9"/>
    <x v="784"/>
    <s v="ABBOTT MEDICAL ITALIA S.R.L. "/>
    <s v="11264670156"/>
    <x v="0"/>
    <d v="2026-08-04T00:00:00"/>
    <s v="D-UORD4-2026-406828"/>
    <x v="14"/>
    <x v="14"/>
    <n v="45"/>
    <x v="0"/>
  </r>
  <r>
    <x v="0"/>
    <x v="0"/>
    <n v="499.2"/>
    <x v="784"/>
    <s v="ABBOTT MEDICAL ITALIA S.R.L. "/>
    <s v="11264670156"/>
    <x v="0"/>
    <d v="2026-08-04T00:00:00"/>
    <s v="D-UORD4-2026-406828"/>
    <x v="14"/>
    <x v="14"/>
    <n v="480"/>
    <x v="0"/>
  </r>
  <r>
    <x v="0"/>
    <x v="0"/>
    <n v="145.6"/>
    <x v="784"/>
    <s v="ABBOTT MEDICAL ITALIA S.R.L. "/>
    <s v="11264670156"/>
    <x v="0"/>
    <d v="2026-08-04T00:00:00"/>
    <s v="D-UORD4-2026-406828"/>
    <x v="14"/>
    <x v="14"/>
    <n v="140"/>
    <x v="0"/>
  </r>
  <r>
    <x v="0"/>
    <x v="0"/>
    <n v="1445.6"/>
    <x v="784"/>
    <s v="ABBOTT MEDICAL ITALIA S.R.L. "/>
    <s v="11264670156"/>
    <x v="0"/>
    <d v="2026-08-04T00:00:00"/>
    <s v="D-UORD4-2026-406828"/>
    <x v="14"/>
    <x v="14"/>
    <n v="1390"/>
    <x v="0"/>
  </r>
  <r>
    <x v="0"/>
    <x v="0"/>
    <n v="512.4"/>
    <x v="784"/>
    <s v="ABBOTT MEDICAL ITALIA S.R.L. "/>
    <s v="11264670156"/>
    <x v="0"/>
    <d v="2026-08-04T00:00:00"/>
    <s v="D-UORD4-2026-406828"/>
    <x v="14"/>
    <x v="14"/>
    <n v="420"/>
    <x v="0"/>
  </r>
  <r>
    <x v="0"/>
    <x v="0"/>
    <n v="54.9"/>
    <x v="784"/>
    <s v="ABBOTT MEDICAL ITALIA S.R.L. "/>
    <s v="11264670156"/>
    <x v="0"/>
    <d v="2026-08-04T00:00:00"/>
    <s v="D-UORD4-2026-406828"/>
    <x v="14"/>
    <x v="14"/>
    <n v="45"/>
    <x v="0"/>
  </r>
  <r>
    <x v="0"/>
    <x v="0"/>
    <n v="499.2"/>
    <x v="784"/>
    <s v="ABBOTT MEDICAL ITALIA S.R.L. "/>
    <s v="11264670156"/>
    <x v="0"/>
    <d v="2026-08-04T00:00:00"/>
    <s v="D-UORD4-2026-406828"/>
    <x v="14"/>
    <x v="14"/>
    <n v="480"/>
    <x v="0"/>
  </r>
  <r>
    <x v="0"/>
    <x v="0"/>
    <n v="145.6"/>
    <x v="784"/>
    <s v="ABBOTT MEDICAL ITALIA S.R.L. "/>
    <s v="11264670156"/>
    <x v="0"/>
    <d v="2026-08-04T00:00:00"/>
    <s v="D-UORD4-2026-406828"/>
    <x v="14"/>
    <x v="14"/>
    <n v="140"/>
    <x v="0"/>
  </r>
  <r>
    <x v="0"/>
    <x v="0"/>
    <n v="520"/>
    <x v="784"/>
    <s v="ABBOTT MEDICAL ITALIA S.R.L. "/>
    <s v="11264670156"/>
    <x v="0"/>
    <d v="2026-08-04T00:00:00"/>
    <s v="D-UORD4-2026-406828"/>
    <x v="14"/>
    <x v="14"/>
    <n v="500"/>
    <x v="0"/>
  </r>
  <r>
    <x v="0"/>
    <x v="0"/>
    <n v="7488"/>
    <x v="784"/>
    <s v="ABBOTT MEDICAL ITALIA S.R.L. "/>
    <s v="11264670156"/>
    <x v="0"/>
    <d v="2026-08-04T00:00:00"/>
    <s v="D-UORD4-2026-406828"/>
    <x v="14"/>
    <x v="14"/>
    <n v="7200"/>
    <x v="0"/>
  </r>
  <r>
    <x v="0"/>
    <x v="0"/>
    <n v="52"/>
    <x v="784"/>
    <s v="ABBOTT MEDICAL ITALIA S.R.L. "/>
    <s v="11264670156"/>
    <x v="0"/>
    <d v="2026-08-04T00:00:00"/>
    <s v="D-UORD4-2026-406828"/>
    <x v="14"/>
    <x v="14"/>
    <n v="50"/>
    <x v="0"/>
  </r>
  <r>
    <x v="0"/>
    <x v="0"/>
    <n v="457.5"/>
    <x v="784"/>
    <s v="ABBOTT MEDICAL ITALIA S.R.L. "/>
    <s v="11264670156"/>
    <x v="0"/>
    <d v="2026-08-04T00:00:00"/>
    <s v="D-UORD4-2026-406828"/>
    <x v="14"/>
    <x v="14"/>
    <n v="375"/>
    <x v="0"/>
  </r>
  <r>
    <x v="0"/>
    <x v="0"/>
    <n v="549"/>
    <x v="784"/>
    <s v="ABBOTT MEDICAL ITALIA S.R.L. "/>
    <s v="11264670156"/>
    <x v="0"/>
    <d v="2026-08-04T00:00:00"/>
    <s v="D-UORD4-2026-406828"/>
    <x v="14"/>
    <x v="14"/>
    <n v="450"/>
    <x v="0"/>
  </r>
  <r>
    <x v="0"/>
    <x v="0"/>
    <n v="1098"/>
    <x v="784"/>
    <s v="ABBOTT MEDICAL ITALIA S.R.L. "/>
    <s v="11264670156"/>
    <x v="0"/>
    <d v="2026-08-04T00:00:00"/>
    <s v="D-UORD4-2026-406828"/>
    <x v="14"/>
    <x v="14"/>
    <n v="900"/>
    <x v="0"/>
  </r>
  <r>
    <x v="0"/>
    <x v="0"/>
    <n v="3080.5"/>
    <x v="784"/>
    <s v="ABBOTT MEDICAL ITALIA S.R.L. "/>
    <s v="11264670156"/>
    <x v="0"/>
    <d v="2026-08-04T00:00:00"/>
    <s v="D-UORD4-2026-406828"/>
    <x v="14"/>
    <x v="14"/>
    <n v="2525"/>
    <x v="0"/>
  </r>
  <r>
    <x v="0"/>
    <x v="0"/>
    <n v="274.5"/>
    <x v="784"/>
    <s v="ABBOTT MEDICAL ITALIA S.R.L. "/>
    <s v="11264670156"/>
    <x v="0"/>
    <d v="2026-08-04T00:00:00"/>
    <s v="D-UORD4-2026-406828"/>
    <x v="14"/>
    <x v="14"/>
    <n v="225"/>
    <x v="0"/>
  </r>
  <r>
    <x v="0"/>
    <x v="0"/>
    <n v="1207.8"/>
    <x v="784"/>
    <s v="ABBOTT MEDICAL ITALIA S.R.L. "/>
    <s v="11264670156"/>
    <x v="0"/>
    <d v="2026-08-04T00:00:00"/>
    <s v="D-UORD4-2026-406828"/>
    <x v="14"/>
    <x v="14"/>
    <n v="990"/>
    <x v="0"/>
  </r>
  <r>
    <x v="0"/>
    <x v="0"/>
    <n v="1171.2"/>
    <x v="784"/>
    <s v="ABBOTT MEDICAL ITALIA S.R.L. "/>
    <s v="11264670156"/>
    <x v="0"/>
    <d v="2026-08-04T00:00:00"/>
    <s v="D-UORD4-2026-406828"/>
    <x v="14"/>
    <x v="14"/>
    <n v="960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274.5"/>
    <x v="784"/>
    <s v="ABBOTT MEDICAL ITALIA S.R.L. "/>
    <s v="11264670156"/>
    <x v="0"/>
    <d v="2026-08-04T00:00:00"/>
    <s v="D-UORD4-2026-406828"/>
    <x v="14"/>
    <x v="14"/>
    <n v="225"/>
    <x v="0"/>
  </r>
  <r>
    <x v="0"/>
    <x v="0"/>
    <n v="732"/>
    <x v="784"/>
    <s v="ABBOTT MEDICAL ITALIA S.R.L. "/>
    <s v="11264670156"/>
    <x v="0"/>
    <d v="2026-08-04T00:00:00"/>
    <s v="D-UORD4-2026-406828"/>
    <x v="14"/>
    <x v="14"/>
    <n v="600"/>
    <x v="0"/>
  </r>
  <r>
    <x v="0"/>
    <x v="0"/>
    <n v="13176"/>
    <x v="784"/>
    <s v="ABBOTT MEDICAL ITALIA S.R.L. "/>
    <s v="11264670156"/>
    <x v="0"/>
    <d v="2026-08-04T00:00:00"/>
    <s v="D-UORD4-2026-406828"/>
    <x v="14"/>
    <x v="14"/>
    <n v="10800"/>
    <x v="0"/>
  </r>
  <r>
    <x v="0"/>
    <x v="0"/>
    <n v="1695.8"/>
    <x v="784"/>
    <s v="ABBOTT MEDICAL ITALIA S.R.L. "/>
    <s v="11264670156"/>
    <x v="0"/>
    <d v="2026-08-04T00:00:00"/>
    <s v="D-UORD4-2026-406828"/>
    <x v="14"/>
    <x v="14"/>
    <n v="1390"/>
    <x v="0"/>
  </r>
  <r>
    <x v="0"/>
    <x v="0"/>
    <n v="7320"/>
    <x v="784"/>
    <s v="ABBOTT MEDICAL ITALIA S.R.L. "/>
    <s v="11264670156"/>
    <x v="0"/>
    <d v="2026-08-04T00:00:00"/>
    <s v="D-UORD4-2026-406828"/>
    <x v="14"/>
    <x v="14"/>
    <n v="6000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1098"/>
    <x v="784"/>
    <s v="ABBOTT MEDICAL ITALIA S.R.L. "/>
    <s v="11264670156"/>
    <x v="0"/>
    <d v="2026-08-04T00:00:00"/>
    <s v="D-UORD4-2026-406828"/>
    <x v="14"/>
    <x v="14"/>
    <n v="900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1952"/>
    <x v="784"/>
    <s v="ABBOTT MEDICAL ITALIA S.R.L. "/>
    <s v="11264670156"/>
    <x v="0"/>
    <d v="2026-08-04T00:00:00"/>
    <s v="D-UORD4-2026-406828"/>
    <x v="14"/>
    <x v="14"/>
    <n v="1600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2940"/>
    <x v="784"/>
    <s v="ABBOTT MEDICAL ITALIA S.R.L. "/>
    <s v="11264670156"/>
    <x v="0"/>
    <d v="2026-07-07T00:00:00"/>
    <s v="D-UORD4-2026-406168"/>
    <x v="14"/>
    <x v="14"/>
    <n v="27000"/>
    <x v="0"/>
  </r>
  <r>
    <x v="0"/>
    <x v="0"/>
    <n v="1952"/>
    <x v="784"/>
    <s v="ABBOTT MEDICAL ITALIA S.R.L. "/>
    <s v="11264670156"/>
    <x v="0"/>
    <d v="2026-08-04T00:00:00"/>
    <s v="D-UORD4-2026-406828"/>
    <x v="14"/>
    <x v="14"/>
    <n v="1600"/>
    <x v="0"/>
  </r>
  <r>
    <x v="0"/>
    <x v="0"/>
    <n v="1952"/>
    <x v="784"/>
    <s v="ABBOTT MEDICAL ITALIA S.R.L. "/>
    <s v="11264670156"/>
    <x v="0"/>
    <d v="2026-08-04T00:00:00"/>
    <s v="D-UORD4-2026-406828"/>
    <x v="14"/>
    <x v="14"/>
    <n v="1600"/>
    <x v="0"/>
  </r>
  <r>
    <x v="0"/>
    <x v="0"/>
    <n v="341.6"/>
    <x v="784"/>
    <s v="ABBOTT MEDICAL ITALIA S.R.L. "/>
    <s v="11264670156"/>
    <x v="0"/>
    <d v="2026-08-04T00:00:00"/>
    <s v="D-UORD4-2026-406828"/>
    <x v="14"/>
    <x v="14"/>
    <n v="280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623.4"/>
    <x v="784"/>
    <s v="ABBOTT MEDICAL ITALIA S.R.L. "/>
    <s v="11264670156"/>
    <x v="0"/>
    <d v="2026-08-04T00:00:00"/>
    <s v="D-UORD4-2026-406828"/>
    <x v="14"/>
    <x v="14"/>
    <n v="2970"/>
    <x v="0"/>
  </r>
  <r>
    <x v="0"/>
    <x v="0"/>
    <n v="1207.8"/>
    <x v="784"/>
    <s v="ABBOTT MEDICAL ITALIA S.R.L. "/>
    <s v="11264670156"/>
    <x v="0"/>
    <d v="2026-08-04T00:00:00"/>
    <s v="D-UORD4-2026-406828"/>
    <x v="14"/>
    <x v="14"/>
    <n v="990"/>
    <x v="0"/>
  </r>
  <r>
    <x v="0"/>
    <x v="0"/>
    <n v="135.19999999999999"/>
    <x v="784"/>
    <s v="ABBOTT MEDICAL ITALIA S.R.L. "/>
    <s v="11264670156"/>
    <x v="0"/>
    <d v="2026-08-04T00:00:00"/>
    <s v="D-UORD4-2026-406828"/>
    <x v="14"/>
    <x v="14"/>
    <n v="130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1934.4"/>
    <x v="784"/>
    <s v="ABBOTT MEDICAL ITALIA S.R.L. "/>
    <s v="11264670156"/>
    <x v="0"/>
    <d v="2026-08-04T00:00:00"/>
    <s v="D-UORD4-2026-406828"/>
    <x v="14"/>
    <x v="14"/>
    <n v="1860"/>
    <x v="0"/>
  </r>
  <r>
    <x v="0"/>
    <x v="0"/>
    <n v="3080.5"/>
    <x v="784"/>
    <s v="ABBOTT MEDICAL ITALIA S.R.L. "/>
    <s v="11264670156"/>
    <x v="0"/>
    <d v="2026-08-04T00:00:00"/>
    <s v="D-UORD4-2026-406828"/>
    <x v="14"/>
    <x v="14"/>
    <n v="2525"/>
    <x v="0"/>
  </r>
  <r>
    <x v="0"/>
    <x v="0"/>
    <n v="3328"/>
    <x v="784"/>
    <s v="ABBOTT MEDICAL ITALIA S.R.L. "/>
    <s v="11264670156"/>
    <x v="0"/>
    <d v="2026-08-04T00:00:00"/>
    <s v="D-UORD4-2026-406828"/>
    <x v="14"/>
    <x v="14"/>
    <n v="3200"/>
    <x v="0"/>
  </r>
  <r>
    <x v="0"/>
    <x v="0"/>
    <n v="829.6"/>
    <x v="784"/>
    <s v="ABBOTT MEDICAL ITALIA S.R.L. "/>
    <s v="11264670156"/>
    <x v="0"/>
    <d v="2026-08-04T00:00:00"/>
    <s v="D-UORD4-2026-406828"/>
    <x v="14"/>
    <x v="14"/>
    <n v="680"/>
    <x v="0"/>
  </r>
  <r>
    <x v="0"/>
    <x v="0"/>
    <n v="366"/>
    <x v="784"/>
    <s v="ABBOTT MEDICAL ITALIA S.R.L. "/>
    <s v="11264670156"/>
    <x v="0"/>
    <d v="2026-07-07T00:00:00"/>
    <s v="D-UORD4-2026-406168"/>
    <x v="14"/>
    <x v="14"/>
    <n v="300"/>
    <x v="0"/>
  </r>
  <r>
    <x v="0"/>
    <x v="0"/>
    <n v="73.2"/>
    <x v="784"/>
    <s v="ABBOTT MEDICAL ITALIA S.R.L. "/>
    <s v="11264670156"/>
    <x v="0"/>
    <d v="2026-07-07T00:00:00"/>
    <s v="D-UORD4-2026-406168"/>
    <x v="14"/>
    <x v="14"/>
    <n v="60"/>
    <x v="0"/>
  </r>
  <r>
    <x v="0"/>
    <x v="0"/>
    <n v="366"/>
    <x v="784"/>
    <s v="ABBOTT MEDICAL ITALIA S.R.L. "/>
    <s v="11264670156"/>
    <x v="0"/>
    <d v="2026-07-07T00:00:00"/>
    <s v="D-UORD4-2026-406168"/>
    <x v="14"/>
    <x v="14"/>
    <n v="300"/>
    <x v="0"/>
  </r>
  <r>
    <x v="0"/>
    <x v="0"/>
    <n v="549"/>
    <x v="784"/>
    <s v="ABBOTT MEDICAL ITALIA S.R.L. "/>
    <s v="11264670156"/>
    <x v="0"/>
    <d v="2026-07-07T00:00:00"/>
    <s v="D-UORD4-2026-406168"/>
    <x v="14"/>
    <x v="14"/>
    <n v="450"/>
    <x v="0"/>
  </r>
  <r>
    <x v="0"/>
    <x v="0"/>
    <n v="26840"/>
    <x v="784"/>
    <s v="ABBOTT MEDICAL ITALIA S.R.L. "/>
    <s v="11264670156"/>
    <x v="0"/>
    <d v="2026-07-07T00:00:00"/>
    <s v="D-UORD4-2026-406168"/>
    <x v="14"/>
    <x v="14"/>
    <n v="22000"/>
    <x v="0"/>
  </r>
  <r>
    <x v="0"/>
    <x v="0"/>
    <n v="1952"/>
    <x v="784"/>
    <s v="ABBOTT MEDICAL ITALIA S.R.L. "/>
    <s v="11264670156"/>
    <x v="0"/>
    <d v="2026-07-07T00:00:00"/>
    <s v="D-UORD4-2026-406168"/>
    <x v="14"/>
    <x v="14"/>
    <n v="1600"/>
    <x v="0"/>
  </r>
  <r>
    <x v="0"/>
    <x v="0"/>
    <n v="7675.2"/>
    <x v="784"/>
    <s v="ABBOTT MEDICAL ITALIA S.R.L. "/>
    <s v="11264670156"/>
    <x v="0"/>
    <d v="2026-07-07T00:00:00"/>
    <s v="D-UORD4-2026-406168"/>
    <x v="14"/>
    <x v="14"/>
    <n v="7380"/>
    <x v="0"/>
  </r>
  <r>
    <x v="0"/>
    <x v="0"/>
    <n v="520"/>
    <x v="784"/>
    <s v="ABBOTT MEDICAL ITALIA S.R.L. "/>
    <s v="11264670156"/>
    <x v="0"/>
    <d v="2026-07-07T00:00:00"/>
    <s v="D-UORD4-2026-406168"/>
    <x v="14"/>
    <x v="14"/>
    <n v="500"/>
    <x v="0"/>
  </r>
  <r>
    <x v="0"/>
    <x v="0"/>
    <n v="146.4"/>
    <x v="784"/>
    <s v="ABBOTT MEDICAL ITALIA S.R.L. "/>
    <s v="11264670156"/>
    <x v="0"/>
    <d v="2026-07-07T00:00:00"/>
    <s v="D-UORD4-2026-406168"/>
    <x v="14"/>
    <x v="14"/>
    <n v="120"/>
    <x v="0"/>
  </r>
  <r>
    <x v="0"/>
    <x v="0"/>
    <n v="301.60000000000002"/>
    <x v="784"/>
    <s v="ABBOTT MEDICAL ITALIA S.R.L. "/>
    <s v="11264670156"/>
    <x v="0"/>
    <d v="2026-07-07T00:00:00"/>
    <s v="D-UORD4-2026-406168"/>
    <x v="14"/>
    <x v="14"/>
    <n v="290"/>
    <x v="0"/>
  </r>
  <r>
    <x v="0"/>
    <x v="0"/>
    <n v="73.2"/>
    <x v="784"/>
    <s v="ABBOTT MEDICAL ITALIA S.R.L. "/>
    <s v="11264670156"/>
    <x v="0"/>
    <d v="2026-07-07T00:00:00"/>
    <s v="D-UORD4-2026-406168"/>
    <x v="14"/>
    <x v="14"/>
    <n v="60"/>
    <x v="0"/>
  </r>
  <r>
    <x v="0"/>
    <x v="0"/>
    <n v="73.2"/>
    <x v="784"/>
    <s v="ABBOTT MEDICAL ITALIA S.R.L. "/>
    <s v="11264670156"/>
    <x v="0"/>
    <d v="2026-07-07T00:00:00"/>
    <s v="D-UORD4-2026-406168"/>
    <x v="14"/>
    <x v="14"/>
    <n v="60"/>
    <x v="0"/>
  </r>
  <r>
    <x v="0"/>
    <x v="0"/>
    <n v="73.2"/>
    <x v="784"/>
    <s v="ABBOTT MEDICAL ITALIA S.R.L. "/>
    <s v="11264670156"/>
    <x v="0"/>
    <d v="2026-07-07T00:00:00"/>
    <s v="D-UORD4-2026-406168"/>
    <x v="14"/>
    <x v="14"/>
    <n v="60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365.46"/>
    <x v="784"/>
    <s v="ABBOTT MEDICAL ITALIA S.R.L. "/>
    <s v="11264670156"/>
    <x v="0"/>
    <d v="2026-08-04T00:00:00"/>
    <s v="D-UORD4-2026-406828"/>
    <x v="14"/>
    <x v="14"/>
    <n v="351.4"/>
    <x v="0"/>
  </r>
  <r>
    <x v="0"/>
    <x v="0"/>
    <n v="1830"/>
    <x v="784"/>
    <s v="ABBOTT MEDICAL ITALIA S.R.L. "/>
    <s v="11264670156"/>
    <x v="0"/>
    <d v="2026-07-07T00:00:00"/>
    <s v="D-UORD4-2026-406168"/>
    <x v="14"/>
    <x v="14"/>
    <n v="1500"/>
    <x v="0"/>
  </r>
  <r>
    <x v="0"/>
    <x v="0"/>
    <n v="1830"/>
    <x v="784"/>
    <s v="ABBOTT MEDICAL ITALIA S.R.L. "/>
    <s v="11264670156"/>
    <x v="0"/>
    <d v="2026-07-07T00:00:00"/>
    <s v="D-UORD4-2026-406168"/>
    <x v="14"/>
    <x v="14"/>
    <n v="1500"/>
    <x v="0"/>
  </r>
  <r>
    <x v="0"/>
    <x v="0"/>
    <n v="1830"/>
    <x v="784"/>
    <s v="ABBOTT MEDICAL ITALIA S.R.L. "/>
    <s v="11264670156"/>
    <x v="0"/>
    <d v="2026-07-07T00:00:00"/>
    <s v="D-UORD4-2026-406168"/>
    <x v="14"/>
    <x v="14"/>
    <n v="1500"/>
    <x v="0"/>
  </r>
  <r>
    <x v="0"/>
    <x v="0"/>
    <n v="365.46"/>
    <x v="784"/>
    <s v="ABBOTT MEDICAL ITALIA S.R.L. "/>
    <s v="11264670156"/>
    <x v="0"/>
    <d v="2026-07-07T00:00:00"/>
    <s v="D-UORD4-2026-406168"/>
    <x v="14"/>
    <x v="14"/>
    <n v="351.4"/>
    <x v="0"/>
  </r>
  <r>
    <x v="0"/>
    <x v="0"/>
    <n v="365.46"/>
    <x v="784"/>
    <s v="ABBOTT MEDICAL ITALIA S.R.L. "/>
    <s v="11264670156"/>
    <x v="0"/>
    <d v="2026-07-07T00:00:00"/>
    <s v="D-UORD4-2026-406168"/>
    <x v="14"/>
    <x v="14"/>
    <n v="351.4"/>
    <x v="0"/>
  </r>
  <r>
    <x v="0"/>
    <x v="0"/>
    <n v="365.46"/>
    <x v="784"/>
    <s v="ABBOTT MEDICAL ITALIA S.R.L. "/>
    <s v="11264670156"/>
    <x v="0"/>
    <d v="2026-07-07T00:00:00"/>
    <s v="D-UORD4-2026-406168"/>
    <x v="14"/>
    <x v="14"/>
    <n v="351.4"/>
    <x v="0"/>
  </r>
  <r>
    <x v="0"/>
    <x v="0"/>
    <n v="365.46"/>
    <x v="784"/>
    <s v="ABBOTT MEDICAL ITALIA S.R.L. "/>
    <s v="11264670156"/>
    <x v="0"/>
    <d v="2026-07-07T00:00:00"/>
    <s v="D-UORD4-2026-406168"/>
    <x v="14"/>
    <x v="14"/>
    <n v="351.4"/>
    <x v="0"/>
  </r>
  <r>
    <x v="0"/>
    <x v="0"/>
    <n v="365.46"/>
    <x v="784"/>
    <s v="ABBOTT MEDICAL ITALIA S.R.L. "/>
    <s v="11264670156"/>
    <x v="0"/>
    <d v="2026-07-07T00:00:00"/>
    <s v="D-UORD4-2026-406168"/>
    <x v="14"/>
    <x v="14"/>
    <n v="351.4"/>
    <x v="0"/>
  </r>
  <r>
    <x v="0"/>
    <x v="0"/>
    <n v="145.6"/>
    <x v="784"/>
    <s v="ABBOTT MEDICAL ITALIA S.R.L. "/>
    <s v="11264670156"/>
    <x v="0"/>
    <d v="2026-07-07T00:00:00"/>
    <s v="D-UORD4-2026-406168"/>
    <x v="14"/>
    <x v="14"/>
    <n v="140"/>
    <x v="0"/>
  </r>
  <r>
    <x v="0"/>
    <x v="0"/>
    <n v="146.4"/>
    <x v="784"/>
    <s v="ABBOTT MEDICAL ITALIA S.R.L. "/>
    <s v="11264670156"/>
    <x v="0"/>
    <d v="2026-07-07T00:00:00"/>
    <s v="D-UORD4-2026-406168"/>
    <x v="14"/>
    <x v="14"/>
    <n v="120"/>
    <x v="0"/>
  </r>
  <r>
    <x v="0"/>
    <x v="0"/>
    <n v="54.9"/>
    <x v="784"/>
    <s v="ABBOTT MEDICAL ITALIA S.R.L. "/>
    <s v="11264670156"/>
    <x v="0"/>
    <d v="2026-07-07T00:00:00"/>
    <s v="D-UORD4-2026-406168"/>
    <x v="14"/>
    <x v="14"/>
    <n v="45"/>
    <x v="0"/>
  </r>
  <r>
    <x v="0"/>
    <x v="0"/>
    <n v="499.2"/>
    <x v="784"/>
    <s v="ABBOTT MEDICAL ITALIA S.R.L. "/>
    <s v="11264670156"/>
    <x v="0"/>
    <d v="2026-07-07T00:00:00"/>
    <s v="D-UORD4-2026-406168"/>
    <x v="14"/>
    <x v="14"/>
    <n v="480"/>
    <x v="0"/>
  </r>
  <r>
    <x v="0"/>
    <x v="0"/>
    <n v="14640"/>
    <x v="784"/>
    <s v="ABBOTT MEDICAL ITALIA S.R.L. "/>
    <s v="11264670156"/>
    <x v="0"/>
    <d v="2026-07-07T00:00:00"/>
    <s v="D-UORD4-2026-406168"/>
    <x v="14"/>
    <x v="14"/>
    <n v="12000"/>
    <x v="0"/>
  </r>
  <r>
    <x v="0"/>
    <x v="0"/>
    <n v="1695.8"/>
    <x v="784"/>
    <s v="ABBOTT MEDICAL ITALIA S.R.L. "/>
    <s v="11264670156"/>
    <x v="0"/>
    <d v="2026-07-07T00:00:00"/>
    <s v="D-UORD4-2026-406168"/>
    <x v="14"/>
    <x v="14"/>
    <n v="1390"/>
    <x v="0"/>
  </r>
  <r>
    <x v="0"/>
    <x v="0"/>
    <n v="1098"/>
    <x v="784"/>
    <s v="ABBOTT MEDICAL ITALIA S.R.L. "/>
    <s v="11264670156"/>
    <x v="0"/>
    <d v="2026-07-07T00:00:00"/>
    <s v="D-UORD4-2026-406168"/>
    <x v="14"/>
    <x v="14"/>
    <n v="900"/>
    <x v="0"/>
  </r>
  <r>
    <x v="0"/>
    <x v="0"/>
    <n v="292.8"/>
    <x v="784"/>
    <s v="ABBOTT MEDICAL ITALIA S.R.L. "/>
    <s v="11264670156"/>
    <x v="0"/>
    <d v="2026-07-07T00:00:00"/>
    <s v="D-UORD4-2026-406168"/>
    <x v="14"/>
    <x v="14"/>
    <n v="240"/>
    <x v="0"/>
  </r>
  <r>
    <x v="0"/>
    <x v="0"/>
    <n v="109.8"/>
    <x v="784"/>
    <s v="ABBOTT MEDICAL ITALIA S.R.L. "/>
    <s v="11264670156"/>
    <x v="0"/>
    <d v="2026-07-07T00:00:00"/>
    <s v="D-UORD4-2026-406168"/>
    <x v="14"/>
    <x v="14"/>
    <n v="90"/>
    <x v="0"/>
  </r>
  <r>
    <x v="0"/>
    <x v="0"/>
    <n v="998.4"/>
    <x v="784"/>
    <s v="ABBOTT MEDICAL ITALIA S.R.L. "/>
    <s v="11264670156"/>
    <x v="0"/>
    <d v="2026-07-07T00:00:00"/>
    <s v="D-UORD4-2026-406168"/>
    <x v="14"/>
    <x v="14"/>
    <n v="960"/>
    <x v="0"/>
  </r>
  <r>
    <x v="0"/>
    <x v="0"/>
    <n v="365.46"/>
    <x v="784"/>
    <s v="ABBOTT MEDICAL ITALIA S.R.L. "/>
    <s v="11264670156"/>
    <x v="0"/>
    <d v="2026-07-07T00:00:00"/>
    <s v="D-UORD4-2026-406168"/>
    <x v="14"/>
    <x v="14"/>
    <n v="351.4"/>
    <x v="0"/>
  </r>
  <r>
    <x v="0"/>
    <x v="0"/>
    <n v="365.46"/>
    <x v="784"/>
    <s v="ABBOTT MEDICAL ITALIA S.R.L. "/>
    <s v="11264670156"/>
    <x v="0"/>
    <d v="2026-07-07T00:00:00"/>
    <s v="D-UORD4-2026-406168"/>
    <x v="14"/>
    <x v="14"/>
    <n v="351.4"/>
    <x v="0"/>
  </r>
  <r>
    <x v="0"/>
    <x v="0"/>
    <n v="145.6"/>
    <x v="784"/>
    <s v="ABBOTT MEDICAL ITALIA S.R.L. "/>
    <s v="11264670156"/>
    <x v="0"/>
    <d v="2026-07-07T00:00:00"/>
    <s v="D-UORD4-2026-406168"/>
    <x v="14"/>
    <x v="14"/>
    <n v="140"/>
    <x v="0"/>
  </r>
  <r>
    <x v="0"/>
    <x v="0"/>
    <n v="146.4"/>
    <x v="784"/>
    <s v="ABBOTT MEDICAL ITALIA S.R.L. "/>
    <s v="11264670156"/>
    <x v="0"/>
    <d v="2026-07-07T00:00:00"/>
    <s v="D-UORD4-2026-406168"/>
    <x v="14"/>
    <x v="14"/>
    <n v="120"/>
    <x v="0"/>
  </r>
  <r>
    <x v="0"/>
    <x v="0"/>
    <n v="54.9"/>
    <x v="784"/>
    <s v="ABBOTT MEDICAL ITALIA S.R.L. "/>
    <s v="11264670156"/>
    <x v="0"/>
    <d v="2026-07-07T00:00:00"/>
    <s v="D-UORD4-2026-406168"/>
    <x v="14"/>
    <x v="14"/>
    <n v="45"/>
    <x v="0"/>
  </r>
  <r>
    <x v="0"/>
    <x v="0"/>
    <n v="499.2"/>
    <x v="784"/>
    <s v="ABBOTT MEDICAL ITALIA S.R.L. "/>
    <s v="11264670156"/>
    <x v="0"/>
    <d v="2026-07-07T00:00:00"/>
    <s v="D-UORD4-2026-406168"/>
    <x v="14"/>
    <x v="14"/>
    <n v="480"/>
    <x v="0"/>
  </r>
  <r>
    <x v="0"/>
    <x v="0"/>
    <n v="11648"/>
    <x v="784"/>
    <s v="ABBOTT MEDICAL ITALIA S.R.L. "/>
    <s v="11264670156"/>
    <x v="0"/>
    <d v="2026-07-07T00:00:00"/>
    <s v="D-UORD4-2026-406168"/>
    <x v="14"/>
    <x v="14"/>
    <n v="11200"/>
    <x v="0"/>
  </r>
  <r>
    <x v="0"/>
    <x v="0"/>
    <n v="520"/>
    <x v="784"/>
    <s v="ABBOTT MEDICAL ITALIA S.R.L. "/>
    <s v="11264670156"/>
    <x v="0"/>
    <d v="2026-07-07T00:00:00"/>
    <s v="D-UORD4-2026-406168"/>
    <x v="14"/>
    <x v="14"/>
    <n v="500"/>
    <x v="0"/>
  </r>
  <r>
    <x v="0"/>
    <x v="0"/>
    <n v="-274.5"/>
    <x v="784"/>
    <s v="ABBOTT MEDICAL ITALIA S.R.L. "/>
    <s v="11264670156"/>
    <x v="0"/>
    <d v="2026-08-04T00:00:00"/>
    <s v="D-UORD4-2026-406828"/>
    <x v="14"/>
    <x v="14"/>
    <n v="-225"/>
    <x v="0"/>
  </r>
  <r>
    <x v="0"/>
    <x v="0"/>
    <n v="2426.69"/>
    <x v="785"/>
    <s v="LEO PHARMA S.P.A."/>
    <s v="11271521004"/>
    <x v="0"/>
    <d v="2026-09-02T00:00:00"/>
    <s v="D-UORD4-2026-408079"/>
    <x v="16"/>
    <x v="16"/>
    <n v="2206.08"/>
    <x v="0"/>
  </r>
  <r>
    <x v="0"/>
    <x v="0"/>
    <n v="1213.3399999999999"/>
    <x v="785"/>
    <s v="LEO PHARMA S.P.A."/>
    <s v="11271521004"/>
    <x v="0"/>
    <d v="2026-09-02T00:00:00"/>
    <s v="D-UORD4-2026-408079"/>
    <x v="16"/>
    <x v="16"/>
    <n v="1103.04"/>
    <x v="0"/>
  </r>
  <r>
    <x v="0"/>
    <x v="0"/>
    <n v="1156.6300000000001"/>
    <x v="785"/>
    <s v="LEO PHARMA S.P.A."/>
    <s v="11271521004"/>
    <x v="0"/>
    <d v="2026-09-02T00:00:00"/>
    <s v="D-UORD4-2026-408079"/>
    <x v="16"/>
    <x v="16"/>
    <n v="1051.48"/>
    <x v="0"/>
  </r>
  <r>
    <x v="0"/>
    <x v="0"/>
    <n v="2313.2600000000002"/>
    <x v="785"/>
    <s v="LEO PHARMA S.P.A."/>
    <s v="11271521004"/>
    <x v="0"/>
    <d v="2026-09-02T00:00:00"/>
    <s v="D-UORD4-2026-408079"/>
    <x v="16"/>
    <x v="16"/>
    <n v="2102.96"/>
    <x v="0"/>
  </r>
  <r>
    <x v="0"/>
    <x v="0"/>
    <n v="7761.6"/>
    <x v="785"/>
    <s v="LEO PHARMA S.P.A."/>
    <s v="11271521004"/>
    <x v="0"/>
    <d v="2026-09-02T00:00:00"/>
    <s v="D-UORD4-2026-408079"/>
    <x v="16"/>
    <x v="16"/>
    <n v="7056"/>
    <x v="0"/>
  </r>
  <r>
    <x v="0"/>
    <x v="0"/>
    <n v="1213.3399999999999"/>
    <x v="785"/>
    <s v="LEO PHARMA S.P.A."/>
    <s v="11271521004"/>
    <x v="0"/>
    <d v="2026-09-02T00:00:00"/>
    <s v="D-UORD4-2026-408079"/>
    <x v="16"/>
    <x v="16"/>
    <n v="1103.04"/>
    <x v="0"/>
  </r>
  <r>
    <x v="0"/>
    <x v="0"/>
    <n v="7761.6"/>
    <x v="785"/>
    <s v="LEO PHARMA S.P.A."/>
    <s v="11271521004"/>
    <x v="0"/>
    <d v="2026-08-04T00:00:00"/>
    <s v="D-UORD4-2026-406836"/>
    <x v="16"/>
    <x v="16"/>
    <n v="7056"/>
    <x v="0"/>
  </r>
  <r>
    <x v="0"/>
    <x v="0"/>
    <n v="395"/>
    <x v="785"/>
    <s v="LEO PHARMA S.P.A."/>
    <s v="11271521004"/>
    <x v="0"/>
    <d v="2026-08-04T00:00:00"/>
    <s v="D-UORD4-2026-406836"/>
    <x v="16"/>
    <x v="16"/>
    <n v="359.09"/>
    <x v="0"/>
  </r>
  <r>
    <x v="0"/>
    <x v="0"/>
    <n v="8085"/>
    <x v="785"/>
    <s v="LEO PHARMA S.P.A."/>
    <s v="11271521004"/>
    <x v="0"/>
    <d v="2026-07-07T00:00:00"/>
    <s v="D-UORD4-2026-406194"/>
    <x v="16"/>
    <x v="16"/>
    <n v="7350"/>
    <x v="0"/>
  </r>
  <r>
    <x v="0"/>
    <x v="0"/>
    <n v="1156.6300000000001"/>
    <x v="785"/>
    <s v="LEO PHARMA S.P.A."/>
    <s v="11271521004"/>
    <x v="0"/>
    <d v="2026-07-07T00:00:00"/>
    <s v="D-UORD4-2026-406194"/>
    <x v="16"/>
    <x v="16"/>
    <n v="1051.48"/>
    <x v="0"/>
  </r>
  <r>
    <x v="0"/>
    <x v="0"/>
    <n v="334.13"/>
    <x v="786"/>
    <s v="HIKMA ITALIA S.P.A."/>
    <s v="01620460186"/>
    <x v="0"/>
    <d v="2026-09-14T00:00:00"/>
    <s v="D-UORD4-2026-408403"/>
    <x v="16"/>
    <x v="16"/>
    <n v="303.75"/>
    <x v="0"/>
  </r>
  <r>
    <x v="0"/>
    <x v="0"/>
    <n v="178.2"/>
    <x v="786"/>
    <s v="HIKMA ITALIA S.P.A."/>
    <s v="01620460186"/>
    <x v="0"/>
    <d v="2026-09-02T00:00:00"/>
    <s v="D-UORD4-2026-408098"/>
    <x v="16"/>
    <x v="16"/>
    <n v="162"/>
    <x v="0"/>
  </r>
  <r>
    <x v="0"/>
    <x v="0"/>
    <n v="671"/>
    <x v="786"/>
    <s v="HIKMA ITALIA S.P.A."/>
    <s v="01620460186"/>
    <x v="0"/>
    <d v="2026-09-02T00:00:00"/>
    <s v="D-UORD4-2026-408098"/>
    <x v="16"/>
    <x v="16"/>
    <n v="610"/>
    <x v="0"/>
  </r>
  <r>
    <x v="0"/>
    <x v="0"/>
    <n v="111.38"/>
    <x v="786"/>
    <s v="HIKMA ITALIA S.P.A."/>
    <s v="01620460186"/>
    <x v="0"/>
    <d v="2026-09-02T00:00:00"/>
    <s v="D-UORD4-2026-408098"/>
    <x v="16"/>
    <x v="16"/>
    <n v="101.25"/>
    <x v="0"/>
  </r>
  <r>
    <x v="0"/>
    <x v="0"/>
    <n v="462"/>
    <x v="786"/>
    <s v="HIKMA ITALIA S.P.A."/>
    <s v="01620460186"/>
    <x v="0"/>
    <d v="2026-09-02T00:00:00"/>
    <s v="D-UORD4-2026-408098"/>
    <x v="16"/>
    <x v="16"/>
    <n v="420"/>
    <x v="0"/>
  </r>
  <r>
    <x v="0"/>
    <x v="0"/>
    <n v="814"/>
    <x v="786"/>
    <s v="HIKMA ITALIA S.P.A."/>
    <s v="01620460186"/>
    <x v="0"/>
    <d v="2026-09-02T00:00:00"/>
    <s v="D-UORD4-2026-408098"/>
    <x v="16"/>
    <x v="16"/>
    <n v="740"/>
    <x v="0"/>
  </r>
  <r>
    <x v="0"/>
    <x v="0"/>
    <n v="4840"/>
    <x v="786"/>
    <s v="HIKMA ITALIA S.P.A."/>
    <s v="01620460186"/>
    <x v="0"/>
    <d v="2026-09-02T00:00:00"/>
    <s v="D-UORD4-2026-408098"/>
    <x v="16"/>
    <x v="16"/>
    <n v="4400"/>
    <x v="0"/>
  </r>
  <r>
    <x v="0"/>
    <x v="0"/>
    <n v="3638.25"/>
    <x v="786"/>
    <s v="HIKMA ITALIA S.P.A."/>
    <s v="01620460186"/>
    <x v="0"/>
    <d v="2026-09-02T00:00:00"/>
    <s v="D-UORD4-2026-408098"/>
    <x v="16"/>
    <x v="16"/>
    <n v="3307.5"/>
    <x v="0"/>
  </r>
  <r>
    <x v="0"/>
    <x v="0"/>
    <n v="330"/>
    <x v="786"/>
    <s v="HIKMA ITALIA S.P.A."/>
    <s v="01620460186"/>
    <x v="0"/>
    <d v="2026-09-02T00:00:00"/>
    <s v="D-UORD4-2026-408098"/>
    <x v="16"/>
    <x v="16"/>
    <n v="300"/>
    <x v="0"/>
  </r>
  <r>
    <x v="0"/>
    <x v="0"/>
    <n v="1980"/>
    <x v="786"/>
    <s v="HIKMA ITALIA S.P.A."/>
    <s v="01620460186"/>
    <x v="0"/>
    <d v="2026-09-02T00:00:00"/>
    <s v="D-UORD4-2026-408098"/>
    <x v="16"/>
    <x v="16"/>
    <n v="1800"/>
    <x v="0"/>
  </r>
  <r>
    <x v="0"/>
    <x v="0"/>
    <n v="191.4"/>
    <x v="786"/>
    <s v="HIKMA ITALIA S.P.A."/>
    <s v="01620460186"/>
    <x v="0"/>
    <d v="2026-09-02T00:00:00"/>
    <s v="D-UORD4-2026-408098"/>
    <x v="16"/>
    <x v="16"/>
    <n v="174"/>
    <x v="0"/>
  </r>
  <r>
    <x v="0"/>
    <x v="0"/>
    <n v="902"/>
    <x v="786"/>
    <s v="HIKMA ITALIA S.P.A."/>
    <s v="01620460186"/>
    <x v="0"/>
    <d v="2026-09-02T00:00:00"/>
    <s v="D-UORD4-2026-408098"/>
    <x v="16"/>
    <x v="16"/>
    <n v="820"/>
    <x v="0"/>
  </r>
  <r>
    <x v="0"/>
    <x v="0"/>
    <n v="1155"/>
    <x v="786"/>
    <s v="HIKMA ITALIA S.P.A."/>
    <s v="01620460186"/>
    <x v="0"/>
    <d v="2026-09-02T00:00:00"/>
    <s v="D-UORD4-2026-408098"/>
    <x v="16"/>
    <x v="16"/>
    <n v="1050"/>
    <x v="0"/>
  </r>
  <r>
    <x v="0"/>
    <x v="0"/>
    <n v="1870"/>
    <x v="786"/>
    <s v="HIKMA ITALIA S.P.A."/>
    <s v="01620460186"/>
    <x v="0"/>
    <d v="2026-09-02T00:00:00"/>
    <s v="D-UORD4-2026-408098"/>
    <x v="16"/>
    <x v="16"/>
    <n v="1700"/>
    <x v="0"/>
  </r>
  <r>
    <x v="0"/>
    <x v="0"/>
    <n v="420.2"/>
    <x v="786"/>
    <s v="HIKMA ITALIA S.P.A."/>
    <s v="01620460186"/>
    <x v="0"/>
    <d v="2026-09-02T00:00:00"/>
    <s v="D-UORD4-2026-408098"/>
    <x v="16"/>
    <x v="16"/>
    <n v="382"/>
    <x v="0"/>
  </r>
  <r>
    <x v="0"/>
    <x v="0"/>
    <n v="176"/>
    <x v="786"/>
    <s v="HIKMA ITALIA S.P.A."/>
    <s v="01620460186"/>
    <x v="0"/>
    <d v="2026-09-02T00:00:00"/>
    <s v="D-UORD4-2026-408098"/>
    <x v="16"/>
    <x v="16"/>
    <n v="160"/>
    <x v="0"/>
  </r>
  <r>
    <x v="0"/>
    <x v="0"/>
    <n v="111.38"/>
    <x v="786"/>
    <s v="HIKMA ITALIA S.P.A."/>
    <s v="01620460186"/>
    <x v="0"/>
    <d v="2026-09-02T00:00:00"/>
    <s v="D-UORD4-2026-408098"/>
    <x v="16"/>
    <x v="16"/>
    <n v="101.25"/>
    <x v="0"/>
  </r>
  <r>
    <x v="0"/>
    <x v="0"/>
    <n v="31.35"/>
    <x v="786"/>
    <s v="HIKMA ITALIA S.P.A."/>
    <s v="01620460186"/>
    <x v="0"/>
    <d v="2026-09-02T00:00:00"/>
    <s v="D-UORD4-2026-408098"/>
    <x v="16"/>
    <x v="16"/>
    <n v="28.5"/>
    <x v="0"/>
  </r>
  <r>
    <x v="0"/>
    <x v="0"/>
    <n v="297"/>
    <x v="786"/>
    <s v="HIKMA ITALIA S.P.A."/>
    <s v="01620460186"/>
    <x v="0"/>
    <d v="2026-08-04T00:00:00"/>
    <s v="D-UORD4-2026-406860"/>
    <x v="16"/>
    <x v="16"/>
    <n v="270"/>
    <x v="0"/>
  </r>
  <r>
    <x v="0"/>
    <x v="0"/>
    <n v="5742"/>
    <x v="786"/>
    <s v="HIKMA ITALIA S.P.A."/>
    <s v="01620460186"/>
    <x v="0"/>
    <d v="2026-08-04T00:00:00"/>
    <s v="D-UORD4-2026-406860"/>
    <x v="16"/>
    <x v="16"/>
    <n v="5220"/>
    <x v="0"/>
  </r>
  <r>
    <x v="0"/>
    <x v="0"/>
    <n v="111.54"/>
    <x v="786"/>
    <s v="HIKMA ITALIA S.P.A."/>
    <s v="01620460186"/>
    <x v="0"/>
    <d v="2026-08-04T00:00:00"/>
    <s v="D-UORD4-2026-406860"/>
    <x v="16"/>
    <x v="16"/>
    <n v="101.4"/>
    <x v="0"/>
  </r>
  <r>
    <x v="0"/>
    <x v="0"/>
    <n v="1100"/>
    <x v="786"/>
    <s v="HIKMA ITALIA S.P.A."/>
    <s v="01620460186"/>
    <x v="0"/>
    <d v="2026-08-04T00:00:00"/>
    <s v="D-UORD4-2026-406860"/>
    <x v="16"/>
    <x v="16"/>
    <n v="1000"/>
    <x v="0"/>
  </r>
  <r>
    <x v="0"/>
    <x v="0"/>
    <n v="2904"/>
    <x v="786"/>
    <s v="HIKMA ITALIA S.P.A."/>
    <s v="01620460186"/>
    <x v="0"/>
    <d v="2026-08-04T00:00:00"/>
    <s v="D-UORD4-2026-406860"/>
    <x v="16"/>
    <x v="16"/>
    <n v="2640"/>
    <x v="0"/>
  </r>
  <r>
    <x v="0"/>
    <x v="0"/>
    <n v="2090"/>
    <x v="786"/>
    <s v="HIKMA ITALIA S.P.A."/>
    <s v="01620460186"/>
    <x v="0"/>
    <d v="2026-08-04T00:00:00"/>
    <s v="D-UORD4-2026-406860"/>
    <x v="16"/>
    <x v="16"/>
    <n v="1900"/>
    <x v="0"/>
  </r>
  <r>
    <x v="0"/>
    <x v="0"/>
    <n v="178.2"/>
    <x v="786"/>
    <s v="HIKMA ITALIA S.P.A."/>
    <s v="01620460186"/>
    <x v="0"/>
    <d v="2026-08-04T00:00:00"/>
    <s v="D-UORD4-2026-406860"/>
    <x v="16"/>
    <x v="16"/>
    <n v="162"/>
    <x v="0"/>
  </r>
  <r>
    <x v="0"/>
    <x v="0"/>
    <n v="1320"/>
    <x v="786"/>
    <s v="HIKMA ITALIA S.P.A."/>
    <s v="01620460186"/>
    <x v="0"/>
    <d v="2026-08-04T00:00:00"/>
    <s v="D-UORD4-2026-406860"/>
    <x v="16"/>
    <x v="16"/>
    <n v="1200"/>
    <x v="0"/>
  </r>
  <r>
    <x v="0"/>
    <x v="0"/>
    <n v="858"/>
    <x v="786"/>
    <s v="HIKMA ITALIA S.P.A."/>
    <s v="01620460186"/>
    <x v="0"/>
    <d v="2026-08-04T00:00:00"/>
    <s v="D-UORD4-2026-406860"/>
    <x v="16"/>
    <x v="16"/>
    <n v="780"/>
    <x v="0"/>
  </r>
  <r>
    <x v="0"/>
    <x v="0"/>
    <n v="660"/>
    <x v="786"/>
    <s v="HIKMA ITALIA S.P.A."/>
    <s v="01620460186"/>
    <x v="0"/>
    <d v="2026-08-04T00:00:00"/>
    <s v="D-UORD4-2026-406860"/>
    <x v="16"/>
    <x v="16"/>
    <n v="600"/>
    <x v="0"/>
  </r>
  <r>
    <x v="0"/>
    <x v="0"/>
    <n v="319"/>
    <x v="786"/>
    <s v="HIKMA ITALIA S.P.A."/>
    <s v="01620460186"/>
    <x v="0"/>
    <d v="2026-08-04T00:00:00"/>
    <s v="D-UORD4-2026-406860"/>
    <x v="16"/>
    <x v="16"/>
    <n v="290"/>
    <x v="0"/>
  </r>
  <r>
    <x v="0"/>
    <x v="0"/>
    <n v="176"/>
    <x v="786"/>
    <s v="HIKMA ITALIA S.P.A."/>
    <s v="01620460186"/>
    <x v="0"/>
    <d v="2026-08-04T00:00:00"/>
    <s v="D-UORD4-2026-406860"/>
    <x v="16"/>
    <x v="16"/>
    <n v="160"/>
    <x v="0"/>
  </r>
  <r>
    <x v="0"/>
    <x v="0"/>
    <n v="598.4"/>
    <x v="786"/>
    <s v="HIKMA ITALIA S.P.A."/>
    <s v="01620460186"/>
    <x v="0"/>
    <d v="2026-08-04T00:00:00"/>
    <s v="D-UORD4-2026-406860"/>
    <x v="16"/>
    <x v="16"/>
    <n v="544"/>
    <x v="0"/>
  </r>
  <r>
    <x v="0"/>
    <x v="0"/>
    <n v="389.4"/>
    <x v="786"/>
    <s v="HIKMA ITALIA S.P.A."/>
    <s v="01620460186"/>
    <x v="0"/>
    <d v="2026-08-04T00:00:00"/>
    <s v="D-UORD4-2026-406860"/>
    <x v="16"/>
    <x v="16"/>
    <n v="354"/>
    <x v="0"/>
  </r>
  <r>
    <x v="0"/>
    <x v="0"/>
    <n v="924"/>
    <x v="786"/>
    <s v="HIKMA ITALIA S.P.A."/>
    <s v="01620460186"/>
    <x v="0"/>
    <d v="2026-08-04T00:00:00"/>
    <s v="D-UORD4-2026-406860"/>
    <x v="16"/>
    <x v="16"/>
    <n v="840"/>
    <x v="0"/>
  </r>
  <r>
    <x v="0"/>
    <x v="0"/>
    <n v="191.4"/>
    <x v="786"/>
    <s v="HIKMA ITALIA S.P.A."/>
    <s v="01620460186"/>
    <x v="0"/>
    <d v="2026-08-04T00:00:00"/>
    <s v="D-UORD4-2026-406860"/>
    <x v="16"/>
    <x v="16"/>
    <n v="174"/>
    <x v="0"/>
  </r>
  <r>
    <x v="0"/>
    <x v="0"/>
    <n v="210.1"/>
    <x v="786"/>
    <s v="HIKMA ITALIA S.P.A."/>
    <s v="01620460186"/>
    <x v="0"/>
    <d v="2026-07-07T00:00:00"/>
    <s v="D-UORD4-2026-406227"/>
    <x v="16"/>
    <x v="16"/>
    <n v="191"/>
    <x v="0"/>
  </r>
  <r>
    <x v="0"/>
    <x v="0"/>
    <n v="1694"/>
    <x v="786"/>
    <s v="HIKMA ITALIA S.P.A."/>
    <s v="01620460186"/>
    <x v="0"/>
    <d v="2026-07-07T00:00:00"/>
    <s v="D-UORD4-2026-406227"/>
    <x v="16"/>
    <x v="16"/>
    <n v="1540"/>
    <x v="0"/>
  </r>
  <r>
    <x v="0"/>
    <x v="0"/>
    <n v="2871"/>
    <x v="786"/>
    <s v="HIKMA ITALIA S.P.A."/>
    <s v="01620460186"/>
    <x v="0"/>
    <d v="2026-07-07T00:00:00"/>
    <s v="D-UORD4-2026-406227"/>
    <x v="16"/>
    <x v="16"/>
    <n v="2610"/>
    <x v="0"/>
  </r>
  <r>
    <x v="0"/>
    <x v="0"/>
    <n v="184.8"/>
    <x v="786"/>
    <s v="HIKMA ITALIA S.P.A."/>
    <s v="01620460186"/>
    <x v="0"/>
    <d v="2026-07-07T00:00:00"/>
    <s v="D-UORD4-2026-406227"/>
    <x v="16"/>
    <x v="16"/>
    <n v="168"/>
    <x v="0"/>
  </r>
  <r>
    <x v="0"/>
    <x v="0"/>
    <n v="330"/>
    <x v="786"/>
    <s v="HIKMA ITALIA S.P.A."/>
    <s v="01620460186"/>
    <x v="0"/>
    <d v="2026-07-07T00:00:00"/>
    <s v="D-UORD4-2026-406227"/>
    <x v="16"/>
    <x v="16"/>
    <n v="300"/>
    <x v="0"/>
  </r>
  <r>
    <x v="0"/>
    <x v="0"/>
    <n v="104.5"/>
    <x v="786"/>
    <s v="HIKMA ITALIA S.P.A."/>
    <s v="01620460186"/>
    <x v="0"/>
    <d v="2026-07-07T00:00:00"/>
    <s v="D-UORD4-2026-406227"/>
    <x v="16"/>
    <x v="16"/>
    <n v="95"/>
    <x v="0"/>
  </r>
  <r>
    <x v="0"/>
    <x v="0"/>
    <n v="2598.75"/>
    <x v="786"/>
    <s v="HIKMA ITALIA S.P.A."/>
    <s v="01620460186"/>
    <x v="0"/>
    <d v="2026-07-07T00:00:00"/>
    <s v="D-UORD4-2026-406227"/>
    <x v="16"/>
    <x v="16"/>
    <n v="2362.5"/>
    <x v="0"/>
  </r>
  <r>
    <x v="0"/>
    <x v="0"/>
    <n v="2871"/>
    <x v="786"/>
    <s v="HIKMA ITALIA S.P.A."/>
    <s v="01620460186"/>
    <x v="0"/>
    <d v="2026-07-07T00:00:00"/>
    <s v="D-UORD4-2026-406227"/>
    <x v="16"/>
    <x v="16"/>
    <n v="2610"/>
    <x v="0"/>
  </r>
  <r>
    <x v="0"/>
    <x v="0"/>
    <n v="95.7"/>
    <x v="786"/>
    <s v="HIKMA ITALIA S.P.A."/>
    <s v="01620460186"/>
    <x v="0"/>
    <d v="2026-07-07T00:00:00"/>
    <s v="D-UORD4-2026-406227"/>
    <x v="16"/>
    <x v="16"/>
    <n v="87"/>
    <x v="0"/>
  </r>
  <r>
    <x v="0"/>
    <x v="0"/>
    <n v="451"/>
    <x v="786"/>
    <s v="HIKMA ITALIA S.P.A."/>
    <s v="01620460186"/>
    <x v="0"/>
    <d v="2026-07-07T00:00:00"/>
    <s v="D-UORD4-2026-406227"/>
    <x v="16"/>
    <x v="16"/>
    <n v="410"/>
    <x v="0"/>
  </r>
  <r>
    <x v="0"/>
    <x v="0"/>
    <n v="62.7"/>
    <x v="786"/>
    <s v="HIKMA ITALIA S.P.A."/>
    <s v="01620460186"/>
    <x v="0"/>
    <d v="2026-07-07T00:00:00"/>
    <s v="D-UORD4-2026-406227"/>
    <x v="16"/>
    <x v="16"/>
    <n v="57"/>
    <x v="0"/>
  </r>
  <r>
    <x v="0"/>
    <x v="0"/>
    <n v="691.74"/>
    <x v="787"/>
    <s v="ALEA S.R.L. "/>
    <s v="11281200011"/>
    <x v="0"/>
    <d v="2026-09-01T00:00:00"/>
    <s v="D-UORD4-2026-407838"/>
    <x v="14"/>
    <x v="14"/>
    <n v="567"/>
    <x v="0"/>
  </r>
  <r>
    <x v="0"/>
    <x v="0"/>
    <n v="1383.48"/>
    <x v="787"/>
    <s v="ALEA S.R.L. "/>
    <s v="11281200011"/>
    <x v="0"/>
    <d v="2026-09-01T00:00:00"/>
    <s v="D-UORD4-2026-407838"/>
    <x v="14"/>
    <x v="14"/>
    <n v="1134"/>
    <x v="0"/>
  </r>
  <r>
    <x v="0"/>
    <x v="0"/>
    <n v="2928"/>
    <x v="787"/>
    <s v="ALEA S.R.L. "/>
    <s v="11281200011"/>
    <x v="0"/>
    <d v="2026-08-04T00:00:00"/>
    <s v="D-UORD4-2026-407199"/>
    <x v="14"/>
    <x v="14"/>
    <n v="2400"/>
    <x v="0"/>
  </r>
  <r>
    <x v="0"/>
    <x v="0"/>
    <n v="315.95"/>
    <x v="788"/>
    <s v="ORTOPEDIA PANINI S.R.L."/>
    <s v="11332830154"/>
    <x v="0"/>
    <d v="2026-09-01T00:00:00"/>
    <s v="D-UORD4-2026-407784"/>
    <x v="12"/>
    <x v="12"/>
    <n v="303.8"/>
    <x v="0"/>
  </r>
  <r>
    <x v="0"/>
    <x v="0"/>
    <n v="1359.38"/>
    <x v="788"/>
    <s v="ORTOPEDIA PANINI S.R.L."/>
    <s v="11332830154"/>
    <x v="0"/>
    <d v="2026-08-04T00:00:00"/>
    <s v="D-UORD4-2026-406891"/>
    <x v="12"/>
    <x v="12"/>
    <n v="1307.0999999999999"/>
    <x v="0"/>
  </r>
  <r>
    <x v="0"/>
    <x v="0"/>
    <n v="1180.73"/>
    <x v="789"/>
    <s v="PARAMOS S.R.L."/>
    <s v="11342620967"/>
    <x v="0"/>
    <d v="2026-09-01T00:00:00"/>
    <s v="D-UORD4-2026-407830"/>
    <x v="13"/>
    <x v="13"/>
    <n v="1124.5"/>
    <x v="0"/>
  </r>
  <r>
    <x v="0"/>
    <x v="0"/>
    <n v="330.6"/>
    <x v="789"/>
    <s v="PARAMOS S.R.L."/>
    <s v="11342620967"/>
    <x v="0"/>
    <d v="2026-08-04T00:00:00"/>
    <s v="D-UORD4-2026-407193"/>
    <x v="13"/>
    <x v="13"/>
    <n v="314.86"/>
    <x v="0"/>
  </r>
  <r>
    <x v="0"/>
    <x v="0"/>
    <n v="850.12"/>
    <x v="789"/>
    <s v="PARAMOS S.R.L."/>
    <s v="11342620967"/>
    <x v="0"/>
    <d v="2026-08-04T00:00:00"/>
    <s v="D-UORD4-2026-407193"/>
    <x v="13"/>
    <x v="13"/>
    <n v="809.64"/>
    <x v="0"/>
  </r>
  <r>
    <x v="0"/>
    <x v="0"/>
    <n v="1180.73"/>
    <x v="789"/>
    <s v="PARAMOS S.R.L."/>
    <s v="11342620967"/>
    <x v="0"/>
    <d v="2026-07-06T00:00:00"/>
    <s v="D-UORD4-2026-405933"/>
    <x v="13"/>
    <x v="13"/>
    <n v="1124.5"/>
    <x v="0"/>
  </r>
  <r>
    <x v="0"/>
    <x v="0"/>
    <n v="87.9"/>
    <x v="790"/>
    <s v="ZENTIVA ITALIA S.R.L."/>
    <s v="11388870153"/>
    <x v="0"/>
    <d v="2026-09-15T00:00:00"/>
    <s v="D-UORD4-2026-408442"/>
    <x v="16"/>
    <x v="16"/>
    <n v="79.91"/>
    <x v="0"/>
  </r>
  <r>
    <x v="0"/>
    <x v="0"/>
    <n v="127.02"/>
    <x v="790"/>
    <s v="ZENTIVA ITALIA S.R.L."/>
    <s v="11388870153"/>
    <x v="0"/>
    <d v="2026-09-15T00:00:00"/>
    <s v="D-UORD4-2026-408442"/>
    <x v="16"/>
    <x v="16"/>
    <n v="115.47"/>
    <x v="0"/>
  </r>
  <r>
    <x v="0"/>
    <x v="0"/>
    <n v="113.01"/>
    <x v="790"/>
    <s v="ZENTIVA ITALIA S.R.L."/>
    <s v="11388870153"/>
    <x v="0"/>
    <d v="2026-09-15T00:00:00"/>
    <s v="D-UORD4-2026-408442"/>
    <x v="16"/>
    <x v="16"/>
    <n v="102.74"/>
    <x v="0"/>
  </r>
  <r>
    <x v="0"/>
    <x v="0"/>
    <n v="29.97"/>
    <x v="790"/>
    <s v="ZENTIVA ITALIA S.R.L."/>
    <s v="11388870153"/>
    <x v="0"/>
    <d v="2026-09-15T00:00:00"/>
    <s v="D-UORD4-2026-408442"/>
    <x v="16"/>
    <x v="16"/>
    <n v="27.25"/>
    <x v="0"/>
  </r>
  <r>
    <x v="0"/>
    <x v="0"/>
    <n v="241.99"/>
    <x v="790"/>
    <s v="ZENTIVA ITALIA S.R.L."/>
    <s v="11388870153"/>
    <x v="0"/>
    <d v="2026-09-15T00:00:00"/>
    <s v="D-UORD4-2026-408442"/>
    <x v="16"/>
    <x v="16"/>
    <n v="219.98"/>
    <x v="0"/>
  </r>
  <r>
    <x v="0"/>
    <x v="0"/>
    <n v="12.9"/>
    <x v="790"/>
    <s v="ZENTIVA ITALIA S.R.L."/>
    <s v="11388870153"/>
    <x v="0"/>
    <d v="2026-09-15T00:00:00"/>
    <s v="D-UORD4-2026-408442"/>
    <x v="16"/>
    <x v="16"/>
    <n v="11.73"/>
    <x v="0"/>
  </r>
  <r>
    <x v="0"/>
    <x v="0"/>
    <n v="11.25"/>
    <x v="790"/>
    <s v="ZENTIVA ITALIA S.R.L."/>
    <s v="11388870153"/>
    <x v="0"/>
    <d v="2026-09-15T00:00:00"/>
    <s v="D-UORD4-2026-408442"/>
    <x v="16"/>
    <x v="16"/>
    <n v="10.23"/>
    <x v="0"/>
  </r>
  <r>
    <x v="0"/>
    <x v="0"/>
    <n v="7137.89"/>
    <x v="790"/>
    <s v="ZENTIVA ITALIA S.R.L."/>
    <s v="11388870153"/>
    <x v="0"/>
    <d v="2026-09-15T00:00:00"/>
    <s v="D-UORD4-2026-408442"/>
    <x v="16"/>
    <x v="16"/>
    <n v="6488.99"/>
    <x v="0"/>
  </r>
  <r>
    <x v="0"/>
    <x v="0"/>
    <n v="58.74"/>
    <x v="790"/>
    <s v="ZENTIVA ITALIA S.R.L."/>
    <s v="11388870153"/>
    <x v="0"/>
    <d v="2026-09-15T00:00:00"/>
    <s v="D-UORD4-2026-408442"/>
    <x v="16"/>
    <x v="16"/>
    <n v="53.4"/>
    <x v="0"/>
  </r>
  <r>
    <x v="0"/>
    <x v="0"/>
    <n v="84.78"/>
    <x v="790"/>
    <s v="ZENTIVA ITALIA S.R.L."/>
    <s v="11388870153"/>
    <x v="0"/>
    <d v="2026-09-15T00:00:00"/>
    <s v="D-UORD4-2026-408442"/>
    <x v="16"/>
    <x v="16"/>
    <n v="77.069999999999993"/>
    <x v="0"/>
  </r>
  <r>
    <x v="0"/>
    <x v="0"/>
    <n v="10.42"/>
    <x v="790"/>
    <s v="ZENTIVA ITALIA S.R.L."/>
    <s v="11388870153"/>
    <x v="0"/>
    <d v="2026-09-15T00:00:00"/>
    <s v="D-UORD4-2026-408442"/>
    <x v="16"/>
    <x v="16"/>
    <n v="9.4700000000000006"/>
    <x v="0"/>
  </r>
  <r>
    <x v="0"/>
    <x v="0"/>
    <n v="66.28"/>
    <x v="790"/>
    <s v="ZENTIVA ITALIA S.R.L."/>
    <s v="11388870153"/>
    <x v="0"/>
    <d v="2026-09-15T00:00:00"/>
    <s v="D-UORD4-2026-408442"/>
    <x v="16"/>
    <x v="16"/>
    <n v="60.26"/>
    <x v="0"/>
  </r>
  <r>
    <x v="0"/>
    <x v="0"/>
    <n v="10.8"/>
    <x v="790"/>
    <s v="ZENTIVA ITALIA S.R.L."/>
    <s v="11388870153"/>
    <x v="0"/>
    <d v="2026-09-15T00:00:00"/>
    <s v="D-UORD4-2026-408442"/>
    <x v="16"/>
    <x v="16"/>
    <n v="9.82"/>
    <x v="0"/>
  </r>
  <r>
    <x v="0"/>
    <x v="0"/>
    <n v="211.57"/>
    <x v="790"/>
    <s v="ZENTIVA ITALIA S.R.L."/>
    <s v="11388870153"/>
    <x v="0"/>
    <d v="2026-08-04T00:00:00"/>
    <s v="D-UORD4-2026-406841"/>
    <x v="16"/>
    <x v="16"/>
    <n v="192.34"/>
    <x v="0"/>
  </r>
  <r>
    <x v="0"/>
    <x v="0"/>
    <n v="104.56"/>
    <x v="790"/>
    <s v="ZENTIVA ITALIA S.R.L."/>
    <s v="11388870153"/>
    <x v="0"/>
    <d v="2026-08-04T00:00:00"/>
    <s v="D-UORD4-2026-406841"/>
    <x v="16"/>
    <x v="16"/>
    <n v="95.05"/>
    <x v="0"/>
  </r>
  <r>
    <x v="0"/>
    <x v="0"/>
    <n v="175.8"/>
    <x v="790"/>
    <s v="ZENTIVA ITALIA S.R.L."/>
    <s v="11388870153"/>
    <x v="0"/>
    <d v="2026-08-04T00:00:00"/>
    <s v="D-UORD4-2026-406841"/>
    <x v="16"/>
    <x v="16"/>
    <n v="159.82"/>
    <x v="0"/>
  </r>
  <r>
    <x v="0"/>
    <x v="0"/>
    <n v="127"/>
    <x v="790"/>
    <s v="ZENTIVA ITALIA S.R.L."/>
    <s v="11388870153"/>
    <x v="0"/>
    <d v="2026-08-04T00:00:00"/>
    <s v="D-UORD4-2026-406841"/>
    <x v="16"/>
    <x v="16"/>
    <n v="115.45"/>
    <x v="0"/>
  </r>
  <r>
    <x v="0"/>
    <x v="0"/>
    <n v="5.41"/>
    <x v="790"/>
    <s v="ZENTIVA ITALIA S.R.L."/>
    <s v="11388870153"/>
    <x v="0"/>
    <d v="2026-08-04T00:00:00"/>
    <s v="D-UORD4-2026-406841"/>
    <x v="16"/>
    <x v="16"/>
    <n v="4.92"/>
    <x v="0"/>
  </r>
  <r>
    <x v="0"/>
    <x v="0"/>
    <n v="242"/>
    <x v="790"/>
    <s v="ZENTIVA ITALIA S.R.L."/>
    <s v="11388870153"/>
    <x v="0"/>
    <d v="2026-08-04T00:00:00"/>
    <s v="D-UORD4-2026-406841"/>
    <x v="16"/>
    <x v="16"/>
    <n v="220"/>
    <x v="0"/>
  </r>
  <r>
    <x v="0"/>
    <x v="0"/>
    <n v="104.54"/>
    <x v="790"/>
    <s v="ZENTIVA ITALIA S.R.L."/>
    <s v="11388870153"/>
    <x v="0"/>
    <d v="2026-07-06T00:00:00"/>
    <s v="D-UORD4-2026-405978"/>
    <x v="16"/>
    <x v="16"/>
    <n v="95.04"/>
    <x v="0"/>
  </r>
  <r>
    <x v="0"/>
    <x v="0"/>
    <n v="2379.29"/>
    <x v="790"/>
    <s v="ZENTIVA ITALIA S.R.L."/>
    <s v="11388870153"/>
    <x v="0"/>
    <d v="2026-07-06T00:00:00"/>
    <s v="D-UORD4-2026-405978"/>
    <x v="16"/>
    <x v="16"/>
    <n v="2162.9899999999998"/>
    <x v="0"/>
  </r>
  <r>
    <x v="0"/>
    <x v="0"/>
    <n v="23.5"/>
    <x v="790"/>
    <s v="ZENTIVA ITALIA S.R.L."/>
    <s v="11388870153"/>
    <x v="0"/>
    <d v="2026-07-06T00:00:00"/>
    <s v="D-UORD4-2026-405978"/>
    <x v="16"/>
    <x v="16"/>
    <n v="21.36"/>
    <x v="0"/>
  </r>
  <r>
    <x v="0"/>
    <x v="0"/>
    <n v="248.52"/>
    <x v="790"/>
    <s v="ZENTIVA ITALIA S.R.L."/>
    <s v="11388870153"/>
    <x v="0"/>
    <d v="2026-07-06T00:00:00"/>
    <s v="D-UORD4-2026-405978"/>
    <x v="16"/>
    <x v="16"/>
    <n v="225.93"/>
    <x v="0"/>
  </r>
  <r>
    <x v="0"/>
    <x v="0"/>
    <n v="12.9"/>
    <x v="790"/>
    <s v="ZENTIVA ITALIA S.R.L."/>
    <s v="11388870153"/>
    <x v="0"/>
    <d v="2026-07-06T00:00:00"/>
    <s v="D-UORD4-2026-405978"/>
    <x v="16"/>
    <x v="16"/>
    <n v="11.73"/>
    <x v="0"/>
  </r>
  <r>
    <x v="0"/>
    <x v="0"/>
    <n v="35.479999999999997"/>
    <x v="790"/>
    <s v="ZENTIVA ITALIA S.R.L."/>
    <s v="11388870153"/>
    <x v="0"/>
    <d v="2026-07-06T00:00:00"/>
    <s v="D-UORD4-2026-405978"/>
    <x v="16"/>
    <x v="16"/>
    <n v="32.25"/>
    <x v="0"/>
  </r>
  <r>
    <x v="0"/>
    <x v="0"/>
    <n v="29.98"/>
    <x v="790"/>
    <s v="ZENTIVA ITALIA S.R.L."/>
    <s v="11388870153"/>
    <x v="0"/>
    <d v="2026-07-06T00:00:00"/>
    <s v="D-UORD4-2026-405978"/>
    <x v="16"/>
    <x v="16"/>
    <n v="27.25"/>
    <x v="0"/>
  </r>
  <r>
    <x v="0"/>
    <x v="0"/>
    <n v="29.37"/>
    <x v="790"/>
    <s v="ZENTIVA ITALIA S.R.L."/>
    <s v="11388870153"/>
    <x v="0"/>
    <d v="2026-07-06T00:00:00"/>
    <s v="D-UORD4-2026-405978"/>
    <x v="16"/>
    <x v="16"/>
    <n v="26.7"/>
    <x v="0"/>
  </r>
  <r>
    <x v="0"/>
    <x v="0"/>
    <n v="155.43"/>
    <x v="791"/>
    <s v="BIOMEDICA ITALIA S.R.L."/>
    <s v="11408800966"/>
    <x v="0"/>
    <d v="2026-09-01T00:00:00"/>
    <s v="D-UORD4-2026-407913"/>
    <x v="14"/>
    <x v="14"/>
    <n v="149.44999999999999"/>
    <x v="0"/>
  </r>
  <r>
    <x v="0"/>
    <x v="0"/>
    <n v="7946.76"/>
    <x v="792"/>
    <s v="NIPRO MEDICAL ITALY S.R.L."/>
    <s v="11489570967"/>
    <x v="0"/>
    <d v="2026-09-02T00:00:00"/>
    <s v="D-UORD4-2026-408207"/>
    <x v="14"/>
    <x v="14"/>
    <n v="7641.12"/>
    <x v="0"/>
  </r>
  <r>
    <x v="0"/>
    <x v="0"/>
    <n v="744.64"/>
    <x v="792"/>
    <s v="NIPRO MEDICAL ITALY S.R.L."/>
    <s v="11489570967"/>
    <x v="0"/>
    <d v="2026-09-02T00:00:00"/>
    <s v="D-UORD4-2026-408207"/>
    <x v="14"/>
    <x v="14"/>
    <n v="716"/>
    <x v="0"/>
  </r>
  <r>
    <x v="0"/>
    <x v="0"/>
    <n v="4026.86"/>
    <x v="792"/>
    <s v="NIPRO MEDICAL ITALY S.R.L."/>
    <s v="11489570967"/>
    <x v="0"/>
    <d v="2026-08-06T00:00:00"/>
    <s v="D-UORD4-2026-407349"/>
    <x v="14"/>
    <x v="14"/>
    <n v="3871.98"/>
    <x v="0"/>
  </r>
  <r>
    <x v="0"/>
    <x v="0"/>
    <n v="574.33000000000004"/>
    <x v="792"/>
    <s v="NIPRO MEDICAL ITALY S.R.L."/>
    <s v="11489570967"/>
    <x v="0"/>
    <d v="2026-07-23T00:00:00"/>
    <s v="D-UORD4-2026-406652"/>
    <x v="14"/>
    <x v="14"/>
    <n v="552.24"/>
    <x v="0"/>
  </r>
  <r>
    <x v="0"/>
    <x v="0"/>
    <n v="62.4"/>
    <x v="792"/>
    <s v="NIPRO MEDICAL ITALY S.R.L."/>
    <s v="11489570967"/>
    <x v="0"/>
    <d v="2026-07-23T00:00:00"/>
    <s v="D-UORD4-2026-406652"/>
    <x v="14"/>
    <x v="14"/>
    <n v="60"/>
    <x v="0"/>
  </r>
  <r>
    <x v="0"/>
    <x v="0"/>
    <n v="5698.06"/>
    <x v="792"/>
    <s v="NIPRO MEDICAL ITALY S.R.L."/>
    <s v="11489570967"/>
    <x v="0"/>
    <d v="2026-07-23T00:00:00"/>
    <s v="D-UORD4-2026-406652"/>
    <x v="14"/>
    <x v="14"/>
    <n v="5478.9"/>
    <x v="0"/>
  </r>
  <r>
    <x v="0"/>
    <x v="0"/>
    <n v="6880.54"/>
    <x v="792"/>
    <s v="NIPRO MEDICAL ITALY S.R.L."/>
    <s v="11489570967"/>
    <x v="0"/>
    <d v="2026-08-04T00:00:00"/>
    <s v="D-UORD4-2026-407090"/>
    <x v="14"/>
    <x v="14"/>
    <n v="6615.9"/>
    <x v="0"/>
  </r>
  <r>
    <x v="0"/>
    <x v="0"/>
    <n v="2081.66"/>
    <x v="792"/>
    <s v="NIPRO MEDICAL ITALY S.R.L."/>
    <s v="11489570967"/>
    <x v="0"/>
    <d v="2026-07-07T00:00:00"/>
    <s v="D-UORD4-2026-406304"/>
    <x v="14"/>
    <x v="14"/>
    <n v="2001.6"/>
    <x v="0"/>
  </r>
  <r>
    <x v="0"/>
    <x v="0"/>
    <n v="124.8"/>
    <x v="792"/>
    <s v="NIPRO MEDICAL ITALY S.R.L."/>
    <s v="11489570967"/>
    <x v="0"/>
    <d v="2026-07-07T00:00:00"/>
    <s v="D-UORD4-2026-406304"/>
    <x v="14"/>
    <x v="14"/>
    <n v="120"/>
    <x v="0"/>
  </r>
  <r>
    <x v="0"/>
    <x v="0"/>
    <n v="10238.65"/>
    <x v="792"/>
    <s v="NIPRO MEDICAL ITALY S.R.L."/>
    <s v="11489570967"/>
    <x v="0"/>
    <d v="2026-07-07T00:00:00"/>
    <s v="D-UORD4-2026-406304"/>
    <x v="14"/>
    <x v="14"/>
    <n v="9844.86"/>
    <x v="0"/>
  </r>
  <r>
    <x v="0"/>
    <x v="0"/>
    <n v="2672.8"/>
    <x v="793"/>
    <s v="AMPLIFON ITALIA S.P.A."/>
    <s v="11567540965"/>
    <x v="0"/>
    <d v="2026-09-02T00:00:00"/>
    <s v="D-UORD4-2026-408151"/>
    <x v="12"/>
    <x v="12"/>
    <n v="2570"/>
    <x v="0"/>
  </r>
  <r>
    <x v="0"/>
    <x v="0"/>
    <n v="1556.22"/>
    <x v="793"/>
    <s v="AMPLIFON ITALIA S.P.A."/>
    <s v="11567540965"/>
    <x v="0"/>
    <d v="2026-09-02T00:00:00"/>
    <s v="D-UORD4-2026-408151"/>
    <x v="12"/>
    <x v="12"/>
    <n v="1496.37"/>
    <x v="0"/>
  </r>
  <r>
    <x v="0"/>
    <x v="0"/>
    <n v="1278.58"/>
    <x v="793"/>
    <s v="AMPLIFON ITALIA S.P.A."/>
    <s v="11567540965"/>
    <x v="0"/>
    <d v="2026-09-02T00:00:00"/>
    <s v="D-UORD4-2026-408151"/>
    <x v="12"/>
    <x v="12"/>
    <n v="1229.4000000000001"/>
    <x v="0"/>
  </r>
  <r>
    <x v="0"/>
    <x v="0"/>
    <n v="1278.58"/>
    <x v="793"/>
    <s v="AMPLIFON ITALIA S.P.A."/>
    <s v="11567540965"/>
    <x v="0"/>
    <d v="2026-09-02T00:00:00"/>
    <s v="D-UORD4-2026-408151"/>
    <x v="12"/>
    <x v="12"/>
    <n v="1229.4000000000001"/>
    <x v="0"/>
  </r>
  <r>
    <x v="0"/>
    <x v="0"/>
    <n v="1489.28"/>
    <x v="793"/>
    <s v="AMPLIFON ITALIA S.P.A."/>
    <s v="11567540965"/>
    <x v="0"/>
    <d v="2026-09-02T00:00:00"/>
    <s v="D-UORD4-2026-408151"/>
    <x v="12"/>
    <x v="12"/>
    <n v="1432"/>
    <x v="0"/>
  </r>
  <r>
    <x v="0"/>
    <x v="0"/>
    <n v="1489.28"/>
    <x v="793"/>
    <s v="AMPLIFON ITALIA S.P.A."/>
    <s v="11567540965"/>
    <x v="0"/>
    <d v="2026-09-02T00:00:00"/>
    <s v="D-UORD4-2026-408151"/>
    <x v="12"/>
    <x v="12"/>
    <n v="1432"/>
    <x v="0"/>
  </r>
  <r>
    <x v="0"/>
    <x v="0"/>
    <n v="742.56"/>
    <x v="793"/>
    <s v="AMPLIFON ITALIA S.P.A."/>
    <s v="11567540965"/>
    <x v="0"/>
    <d v="2026-09-02T00:00:00"/>
    <s v="D-UORD4-2026-408151"/>
    <x v="12"/>
    <x v="12"/>
    <n v="714"/>
    <x v="0"/>
  </r>
  <r>
    <x v="0"/>
    <x v="0"/>
    <n v="1322.88"/>
    <x v="793"/>
    <s v="AMPLIFON ITALIA S.P.A."/>
    <s v="11567540965"/>
    <x v="0"/>
    <d v="2026-09-02T00:00:00"/>
    <s v="D-UORD4-2026-408151"/>
    <x v="12"/>
    <x v="12"/>
    <n v="1272"/>
    <x v="0"/>
  </r>
  <r>
    <x v="0"/>
    <x v="0"/>
    <n v="1322.88"/>
    <x v="793"/>
    <s v="AMPLIFON ITALIA S.P.A."/>
    <s v="11567540965"/>
    <x v="0"/>
    <d v="2026-09-02T00:00:00"/>
    <s v="D-UORD4-2026-408151"/>
    <x v="12"/>
    <x v="12"/>
    <n v="1272"/>
    <x v="0"/>
  </r>
  <r>
    <x v="0"/>
    <x v="0"/>
    <n v="1322.88"/>
    <x v="793"/>
    <s v="AMPLIFON ITALIA S.P.A."/>
    <s v="11567540965"/>
    <x v="0"/>
    <d v="2026-09-02T00:00:00"/>
    <s v="D-UORD4-2026-408151"/>
    <x v="12"/>
    <x v="12"/>
    <n v="1272"/>
    <x v="0"/>
  </r>
  <r>
    <x v="0"/>
    <x v="0"/>
    <n v="1322.88"/>
    <x v="793"/>
    <s v="AMPLIFON ITALIA S.P.A."/>
    <s v="11567540965"/>
    <x v="0"/>
    <d v="2026-09-02T00:00:00"/>
    <s v="D-UORD4-2026-408151"/>
    <x v="12"/>
    <x v="12"/>
    <n v="1272"/>
    <x v="0"/>
  </r>
  <r>
    <x v="0"/>
    <x v="0"/>
    <n v="1318.72"/>
    <x v="793"/>
    <s v="AMPLIFON ITALIA S.P.A."/>
    <s v="11567540965"/>
    <x v="0"/>
    <d v="2026-08-12T00:00:00"/>
    <s v="D-UORD4-2026-407474"/>
    <x v="12"/>
    <x v="12"/>
    <n v="1268"/>
    <x v="0"/>
  </r>
  <r>
    <x v="0"/>
    <x v="0"/>
    <n v="1489.28"/>
    <x v="793"/>
    <s v="AMPLIFON ITALIA S.P.A."/>
    <s v="11567540965"/>
    <x v="0"/>
    <d v="2026-08-12T00:00:00"/>
    <s v="D-UORD4-2026-407474"/>
    <x v="12"/>
    <x v="12"/>
    <n v="1432"/>
    <x v="0"/>
  </r>
  <r>
    <x v="0"/>
    <x v="0"/>
    <n v="1322.88"/>
    <x v="793"/>
    <s v="AMPLIFON ITALIA S.P.A."/>
    <s v="11567540965"/>
    <x v="0"/>
    <d v="2026-08-12T00:00:00"/>
    <s v="D-UORD4-2026-407474"/>
    <x v="12"/>
    <x v="12"/>
    <n v="1272"/>
    <x v="0"/>
  </r>
  <r>
    <x v="0"/>
    <x v="0"/>
    <n v="1489.28"/>
    <x v="793"/>
    <s v="AMPLIFON ITALIA S.P.A."/>
    <s v="11567540965"/>
    <x v="0"/>
    <d v="2026-08-12T00:00:00"/>
    <s v="D-UORD4-2026-407474"/>
    <x v="12"/>
    <x v="12"/>
    <n v="1432"/>
    <x v="0"/>
  </r>
  <r>
    <x v="0"/>
    <x v="0"/>
    <n v="1278.58"/>
    <x v="793"/>
    <s v="AMPLIFON ITALIA S.P.A."/>
    <s v="11567540965"/>
    <x v="0"/>
    <d v="2026-08-12T00:00:00"/>
    <s v="D-UORD4-2026-407474"/>
    <x v="12"/>
    <x v="12"/>
    <n v="1229.4000000000001"/>
    <x v="0"/>
  </r>
  <r>
    <x v="0"/>
    <x v="0"/>
    <n v="1274.42"/>
    <x v="793"/>
    <s v="AMPLIFON ITALIA S.P.A."/>
    <s v="11567540965"/>
    <x v="0"/>
    <d v="2026-07-07T00:00:00"/>
    <s v="D-UORD4-2026-406301"/>
    <x v="12"/>
    <x v="12"/>
    <n v="1225.4000000000001"/>
    <x v="0"/>
  </r>
  <r>
    <x v="0"/>
    <x v="0"/>
    <n v="661.44"/>
    <x v="793"/>
    <s v="AMPLIFON ITALIA S.P.A."/>
    <s v="11567540965"/>
    <x v="0"/>
    <d v="2026-07-07T00:00:00"/>
    <s v="D-UORD4-2026-406301"/>
    <x v="12"/>
    <x v="12"/>
    <n v="636"/>
    <x v="0"/>
  </r>
  <r>
    <x v="0"/>
    <x v="0"/>
    <n v="1274.42"/>
    <x v="793"/>
    <s v="AMPLIFON ITALIA S.P.A."/>
    <s v="11567540965"/>
    <x v="0"/>
    <d v="2026-07-07T00:00:00"/>
    <s v="D-UORD4-2026-406301"/>
    <x v="12"/>
    <x v="12"/>
    <n v="1225.4000000000001"/>
    <x v="0"/>
  </r>
  <r>
    <x v="0"/>
    <x v="0"/>
    <n v="1274.42"/>
    <x v="793"/>
    <s v="AMPLIFON ITALIA S.P.A."/>
    <s v="11567540965"/>
    <x v="0"/>
    <d v="2026-07-07T00:00:00"/>
    <s v="D-UORD4-2026-406301"/>
    <x v="12"/>
    <x v="12"/>
    <n v="1225.4000000000001"/>
    <x v="0"/>
  </r>
  <r>
    <x v="0"/>
    <x v="0"/>
    <n v="1322.88"/>
    <x v="793"/>
    <s v="AMPLIFON ITALIA S.P.A."/>
    <s v="11567540965"/>
    <x v="0"/>
    <d v="2026-07-07T00:00:00"/>
    <s v="D-UORD4-2026-406301"/>
    <x v="12"/>
    <x v="12"/>
    <n v="1272"/>
    <x v="0"/>
  </r>
  <r>
    <x v="0"/>
    <x v="0"/>
    <n v="1322.88"/>
    <x v="793"/>
    <s v="AMPLIFON ITALIA S.P.A."/>
    <s v="11567540965"/>
    <x v="0"/>
    <d v="2026-07-07T00:00:00"/>
    <s v="D-UORD4-2026-406301"/>
    <x v="12"/>
    <x v="12"/>
    <n v="1272"/>
    <x v="0"/>
  </r>
  <r>
    <x v="0"/>
    <x v="0"/>
    <n v="1322.88"/>
    <x v="793"/>
    <s v="AMPLIFON ITALIA S.P.A."/>
    <s v="11567540965"/>
    <x v="0"/>
    <d v="2026-07-07T00:00:00"/>
    <s v="D-UORD4-2026-406301"/>
    <x v="12"/>
    <x v="12"/>
    <n v="1272"/>
    <x v="0"/>
  </r>
  <r>
    <x v="0"/>
    <x v="0"/>
    <n v="1278.58"/>
    <x v="793"/>
    <s v="AMPLIFON ITALIA S.P.A."/>
    <s v="11567540965"/>
    <x v="0"/>
    <d v="2026-07-07T00:00:00"/>
    <s v="D-UORD4-2026-406301"/>
    <x v="12"/>
    <x v="12"/>
    <n v="1229.4000000000001"/>
    <x v="0"/>
  </r>
  <r>
    <x v="0"/>
    <x v="0"/>
    <n v="1278.58"/>
    <x v="793"/>
    <s v="AMPLIFON ITALIA S.P.A."/>
    <s v="11567540965"/>
    <x v="0"/>
    <d v="2026-07-07T00:00:00"/>
    <s v="D-UORD4-2026-406301"/>
    <x v="12"/>
    <x v="12"/>
    <n v="1229.4000000000001"/>
    <x v="0"/>
  </r>
  <r>
    <x v="0"/>
    <x v="0"/>
    <n v="1201.6199999999999"/>
    <x v="793"/>
    <s v="AMPLIFON ITALIA S.P.A."/>
    <s v="11567540965"/>
    <x v="0"/>
    <d v="2026-07-07T00:00:00"/>
    <s v="D-UORD4-2026-406301"/>
    <x v="12"/>
    <x v="12"/>
    <n v="1155.4000000000001"/>
    <x v="0"/>
  </r>
  <r>
    <x v="0"/>
    <x v="0"/>
    <n v="1322.88"/>
    <x v="793"/>
    <s v="AMPLIFON ITALIA S.P.A."/>
    <s v="11567540965"/>
    <x v="0"/>
    <d v="2026-07-07T00:00:00"/>
    <s v="D-UORD4-2026-406301"/>
    <x v="12"/>
    <x v="12"/>
    <n v="1272"/>
    <x v="0"/>
  </r>
  <r>
    <x v="0"/>
    <x v="0"/>
    <n v="1318.72"/>
    <x v="793"/>
    <s v="AMPLIFON ITALIA S.P.A."/>
    <s v="11567540965"/>
    <x v="0"/>
    <d v="2026-07-07T00:00:00"/>
    <s v="D-UORD4-2026-406301"/>
    <x v="12"/>
    <x v="12"/>
    <n v="1268"/>
    <x v="0"/>
  </r>
  <r>
    <x v="0"/>
    <x v="0"/>
    <n v="8088.6"/>
    <x v="794"/>
    <s v="MOVI S.P.A. ATTREZZATURE BIOMEDICHE"/>
    <s v="11575580151"/>
    <x v="0"/>
    <d v="2026-09-14T00:00:00"/>
    <s v="D-UORD4-2026-408439"/>
    <x v="14"/>
    <x v="14"/>
    <n v="6630"/>
    <x v="0"/>
  </r>
  <r>
    <x v="0"/>
    <x v="0"/>
    <n v="2021.76"/>
    <x v="794"/>
    <s v="MOVI S.P.A. ATTREZZATURE BIOMEDICHE"/>
    <s v="11575580151"/>
    <x v="0"/>
    <d v="2026-09-02T00:00:00"/>
    <s v="D-UORD4-2026-408140"/>
    <x v="14"/>
    <x v="14"/>
    <n v="1944"/>
    <x v="0"/>
  </r>
  <r>
    <x v="0"/>
    <x v="0"/>
    <n v="2021.76"/>
    <x v="794"/>
    <s v="MOVI S.P.A. ATTREZZATURE BIOMEDICHE"/>
    <s v="11575580151"/>
    <x v="0"/>
    <d v="2026-09-02T00:00:00"/>
    <s v="D-UORD4-2026-408140"/>
    <x v="14"/>
    <x v="14"/>
    <n v="1944"/>
    <x v="0"/>
  </r>
  <r>
    <x v="0"/>
    <x v="0"/>
    <n v="7320"/>
    <x v="794"/>
    <s v="MOVI S.P.A. ATTREZZATURE BIOMEDICHE"/>
    <s v="11575580151"/>
    <x v="0"/>
    <d v="2026-08-07T00:00:00"/>
    <s v="D-UORD4-2026-407419"/>
    <x v="21"/>
    <x v="21"/>
    <n v="6000"/>
    <x v="0"/>
  </r>
  <r>
    <x v="0"/>
    <x v="0"/>
    <n v="1500.6"/>
    <x v="794"/>
    <s v="MOVI S.P.A. ATTREZZATURE BIOMEDICHE"/>
    <s v="11575580151"/>
    <x v="0"/>
    <d v="2026-09-02T00:00:00"/>
    <s v="D-UORD4-2026-408140"/>
    <x v="14"/>
    <x v="14"/>
    <n v="1230"/>
    <x v="0"/>
  </r>
  <r>
    <x v="0"/>
    <x v="0"/>
    <n v="1500.6"/>
    <x v="794"/>
    <s v="MOVI S.P.A. ATTREZZATURE BIOMEDICHE"/>
    <s v="11575580151"/>
    <x v="0"/>
    <d v="2026-09-02T00:00:00"/>
    <s v="D-UORD4-2026-408140"/>
    <x v="14"/>
    <x v="14"/>
    <n v="1230"/>
    <x v="0"/>
  </r>
  <r>
    <x v="0"/>
    <x v="0"/>
    <n v="2021.76"/>
    <x v="794"/>
    <s v="MOVI S.P.A. ATTREZZATURE BIOMEDICHE"/>
    <s v="11575580151"/>
    <x v="0"/>
    <d v="2026-09-02T00:00:00"/>
    <s v="D-UORD4-2026-408140"/>
    <x v="14"/>
    <x v="14"/>
    <n v="1944"/>
    <x v="0"/>
  </r>
  <r>
    <x v="0"/>
    <x v="0"/>
    <n v="2021.76"/>
    <x v="794"/>
    <s v="MOVI S.P.A. ATTREZZATURE BIOMEDICHE"/>
    <s v="11575580151"/>
    <x v="0"/>
    <d v="2026-09-02T00:00:00"/>
    <s v="D-UORD4-2026-408140"/>
    <x v="14"/>
    <x v="14"/>
    <n v="1944"/>
    <x v="0"/>
  </r>
  <r>
    <x v="0"/>
    <x v="0"/>
    <n v="101.92"/>
    <x v="794"/>
    <s v="MOVI S.P.A. ATTREZZATURE BIOMEDICHE"/>
    <s v="11575580151"/>
    <x v="0"/>
    <d v="2026-09-02T00:00:00"/>
    <s v="D-UORD4-2026-408140"/>
    <x v="14"/>
    <x v="14"/>
    <n v="98"/>
    <x v="0"/>
  </r>
  <r>
    <x v="0"/>
    <x v="0"/>
    <n v="2440"/>
    <x v="794"/>
    <s v="MOVI S.P.A. ATTREZZATURE BIOMEDICHE"/>
    <s v="11575580151"/>
    <x v="0"/>
    <d v="2026-08-04T00:00:00"/>
    <s v="D-UORD4-2026-406933"/>
    <x v="14"/>
    <x v="14"/>
    <n v="2000"/>
    <x v="0"/>
  </r>
  <r>
    <x v="0"/>
    <x v="0"/>
    <n v="548.08000000000004"/>
    <x v="794"/>
    <s v="MOVI S.P.A. ATTREZZATURE BIOMEDICHE"/>
    <s v="11575580151"/>
    <x v="0"/>
    <d v="2026-09-02T00:00:00"/>
    <s v="D-UORD4-2026-408140"/>
    <x v="12"/>
    <x v="12"/>
    <n v="527"/>
    <x v="0"/>
  </r>
  <r>
    <x v="0"/>
    <x v="0"/>
    <n v="2021.76"/>
    <x v="794"/>
    <s v="MOVI S.P.A. ATTREZZATURE BIOMEDICHE"/>
    <s v="11575580151"/>
    <x v="0"/>
    <d v="2026-09-02T00:00:00"/>
    <s v="D-UORD4-2026-408140"/>
    <x v="14"/>
    <x v="14"/>
    <n v="1944"/>
    <x v="0"/>
  </r>
  <r>
    <x v="0"/>
    <x v="0"/>
    <n v="2021.76"/>
    <x v="794"/>
    <s v="MOVI S.P.A. ATTREZZATURE BIOMEDICHE"/>
    <s v="11575580151"/>
    <x v="0"/>
    <d v="2026-09-02T00:00:00"/>
    <s v="D-UORD4-2026-408140"/>
    <x v="14"/>
    <x v="14"/>
    <n v="1944"/>
    <x v="0"/>
  </r>
  <r>
    <x v="0"/>
    <x v="0"/>
    <n v="2021.76"/>
    <x v="794"/>
    <s v="MOVI S.P.A. ATTREZZATURE BIOMEDICHE"/>
    <s v="11575580151"/>
    <x v="0"/>
    <d v="2026-09-02T00:00:00"/>
    <s v="D-UORD4-2026-408140"/>
    <x v="14"/>
    <x v="14"/>
    <n v="1944"/>
    <x v="0"/>
  </r>
  <r>
    <x v="0"/>
    <x v="0"/>
    <n v="152.88"/>
    <x v="794"/>
    <s v="MOVI S.P.A. ATTREZZATURE BIOMEDICHE"/>
    <s v="11575580151"/>
    <x v="0"/>
    <d v="2026-09-02T00:00:00"/>
    <s v="D-UORD4-2026-408140"/>
    <x v="14"/>
    <x v="14"/>
    <n v="147"/>
    <x v="0"/>
  </r>
  <r>
    <x v="0"/>
    <x v="0"/>
    <n v="2021.76"/>
    <x v="794"/>
    <s v="MOVI S.P.A. ATTREZZATURE BIOMEDICHE"/>
    <s v="11575580151"/>
    <x v="0"/>
    <d v="2026-09-02T00:00:00"/>
    <s v="D-UORD4-2026-408140"/>
    <x v="14"/>
    <x v="14"/>
    <n v="1944"/>
    <x v="0"/>
  </r>
  <r>
    <x v="0"/>
    <x v="0"/>
    <n v="2021.76"/>
    <x v="794"/>
    <s v="MOVI S.P.A. ATTREZZATURE BIOMEDICHE"/>
    <s v="11575580151"/>
    <x v="0"/>
    <d v="2026-09-02T00:00:00"/>
    <s v="D-UORD4-2026-408140"/>
    <x v="14"/>
    <x v="14"/>
    <n v="1944"/>
    <x v="0"/>
  </r>
  <r>
    <x v="0"/>
    <x v="0"/>
    <n v="2021.76"/>
    <x v="794"/>
    <s v="MOVI S.P.A. ATTREZZATURE BIOMEDICHE"/>
    <s v="11575580151"/>
    <x v="0"/>
    <d v="2026-09-02T00:00:00"/>
    <s v="D-UORD4-2026-408140"/>
    <x v="14"/>
    <x v="14"/>
    <n v="1944"/>
    <x v="0"/>
  </r>
  <r>
    <x v="0"/>
    <x v="0"/>
    <n v="2021.76"/>
    <x v="794"/>
    <s v="MOVI S.P.A. ATTREZZATURE BIOMEDICHE"/>
    <s v="11575580151"/>
    <x v="0"/>
    <d v="2026-08-24T00:00:00"/>
    <s v="D-UORD4-2026-407517"/>
    <x v="14"/>
    <x v="14"/>
    <n v="1944"/>
    <x v="0"/>
  </r>
  <r>
    <x v="0"/>
    <x v="0"/>
    <n v="4043.52"/>
    <x v="794"/>
    <s v="MOVI S.P.A. ATTREZZATURE BIOMEDICHE"/>
    <s v="11575580151"/>
    <x v="0"/>
    <d v="2026-08-24T00:00:00"/>
    <s v="D-UORD4-2026-407517"/>
    <x v="14"/>
    <x v="14"/>
    <n v="3888"/>
    <x v="0"/>
  </r>
  <r>
    <x v="0"/>
    <x v="0"/>
    <n v="4043.52"/>
    <x v="794"/>
    <s v="MOVI S.P.A. ATTREZZATURE BIOMEDICHE"/>
    <s v="11575580151"/>
    <x v="0"/>
    <d v="2026-08-24T00:00:00"/>
    <s v="D-UORD4-2026-407517"/>
    <x v="14"/>
    <x v="14"/>
    <n v="3888"/>
    <x v="0"/>
  </r>
  <r>
    <x v="0"/>
    <x v="0"/>
    <n v="1000.4"/>
    <x v="794"/>
    <s v="MOVI S.P.A. ATTREZZATURE BIOMEDICHE"/>
    <s v="11575580151"/>
    <x v="0"/>
    <d v="2026-08-04T00:00:00"/>
    <s v="D-UORD4-2026-406933"/>
    <x v="14"/>
    <x v="14"/>
    <n v="820"/>
    <x v="0"/>
  </r>
  <r>
    <x v="0"/>
    <x v="0"/>
    <n v="2021.76"/>
    <x v="794"/>
    <s v="MOVI S.P.A. ATTREZZATURE BIOMEDICHE"/>
    <s v="11575580151"/>
    <x v="0"/>
    <d v="2026-08-04T00:00:00"/>
    <s v="D-UORD4-2026-406933"/>
    <x v="14"/>
    <x v="14"/>
    <n v="1944"/>
    <x v="0"/>
  </r>
  <r>
    <x v="0"/>
    <x v="0"/>
    <n v="2021.76"/>
    <x v="794"/>
    <s v="MOVI S.P.A. ATTREZZATURE BIOMEDICHE"/>
    <s v="11575580151"/>
    <x v="0"/>
    <d v="2026-08-04T00:00:00"/>
    <s v="D-UORD4-2026-406933"/>
    <x v="14"/>
    <x v="14"/>
    <n v="1944"/>
    <x v="0"/>
  </r>
  <r>
    <x v="0"/>
    <x v="0"/>
    <n v="4043.52"/>
    <x v="794"/>
    <s v="MOVI S.P.A. ATTREZZATURE BIOMEDICHE"/>
    <s v="11575580151"/>
    <x v="0"/>
    <d v="2026-08-04T00:00:00"/>
    <s v="D-UORD4-2026-406933"/>
    <x v="14"/>
    <x v="14"/>
    <n v="3888"/>
    <x v="0"/>
  </r>
  <r>
    <x v="0"/>
    <x v="0"/>
    <n v="2021.76"/>
    <x v="794"/>
    <s v="MOVI S.P.A. ATTREZZATURE BIOMEDICHE"/>
    <s v="11575580151"/>
    <x v="0"/>
    <d v="2026-08-04T00:00:00"/>
    <s v="D-UORD4-2026-406933"/>
    <x v="14"/>
    <x v="14"/>
    <n v="1944"/>
    <x v="0"/>
  </r>
  <r>
    <x v="0"/>
    <x v="0"/>
    <n v="2021.76"/>
    <x v="794"/>
    <s v="MOVI S.P.A. ATTREZZATURE BIOMEDICHE"/>
    <s v="11575580151"/>
    <x v="0"/>
    <d v="2026-08-04T00:00:00"/>
    <s v="D-UORD4-2026-406933"/>
    <x v="14"/>
    <x v="14"/>
    <n v="1944"/>
    <x v="0"/>
  </r>
  <r>
    <x v="0"/>
    <x v="0"/>
    <n v="2021.76"/>
    <x v="794"/>
    <s v="MOVI S.P.A. ATTREZZATURE BIOMEDICHE"/>
    <s v="11575580151"/>
    <x v="0"/>
    <d v="2026-08-04T00:00:00"/>
    <s v="D-UORD4-2026-406933"/>
    <x v="14"/>
    <x v="14"/>
    <n v="1944"/>
    <x v="0"/>
  </r>
  <r>
    <x v="0"/>
    <x v="0"/>
    <n v="2021.76"/>
    <x v="794"/>
    <s v="MOVI S.P.A. ATTREZZATURE BIOMEDICHE"/>
    <s v="11575580151"/>
    <x v="0"/>
    <d v="2026-08-04T00:00:00"/>
    <s v="D-UORD4-2026-406933"/>
    <x v="14"/>
    <x v="14"/>
    <n v="1944"/>
    <x v="0"/>
  </r>
  <r>
    <x v="0"/>
    <x v="0"/>
    <n v="2440"/>
    <x v="794"/>
    <s v="MOVI S.P.A. ATTREZZATURE BIOMEDICHE"/>
    <s v="11575580151"/>
    <x v="0"/>
    <d v="2026-08-04T00:00:00"/>
    <s v="D-UORD4-2026-406933"/>
    <x v="14"/>
    <x v="14"/>
    <n v="2000"/>
    <x v="0"/>
  </r>
  <r>
    <x v="0"/>
    <x v="0"/>
    <n v="4043.52"/>
    <x v="794"/>
    <s v="MOVI S.P.A. ATTREZZATURE BIOMEDICHE"/>
    <s v="11575580151"/>
    <x v="0"/>
    <d v="2026-08-04T00:00:00"/>
    <s v="D-UORD4-2026-406933"/>
    <x v="14"/>
    <x v="14"/>
    <n v="3888"/>
    <x v="0"/>
  </r>
  <r>
    <x v="0"/>
    <x v="0"/>
    <n v="2440"/>
    <x v="794"/>
    <s v="MOVI S.P.A. ATTREZZATURE BIOMEDICHE"/>
    <s v="11575580151"/>
    <x v="0"/>
    <d v="2026-07-07T00:00:00"/>
    <s v="D-UORD4-2026-406260"/>
    <x v="14"/>
    <x v="14"/>
    <n v="2000"/>
    <x v="0"/>
  </r>
  <r>
    <x v="0"/>
    <x v="0"/>
    <n v="526.86"/>
    <x v="794"/>
    <s v="MOVI S.P.A. ATTREZZATURE BIOMEDICHE"/>
    <s v="11575580151"/>
    <x v="0"/>
    <d v="2026-07-07T00:00:00"/>
    <s v="D-UORD4-2026-406260"/>
    <x v="12"/>
    <x v="12"/>
    <n v="506.6"/>
    <x v="0"/>
  </r>
  <r>
    <x v="0"/>
    <x v="0"/>
    <n v="2021.76"/>
    <x v="794"/>
    <s v="MOVI S.P.A. ATTREZZATURE BIOMEDICHE"/>
    <s v="11575580151"/>
    <x v="0"/>
    <d v="2026-08-04T00:00:00"/>
    <s v="D-UORD4-2026-406933"/>
    <x v="14"/>
    <x v="14"/>
    <n v="1944"/>
    <x v="0"/>
  </r>
  <r>
    <x v="0"/>
    <x v="0"/>
    <n v="2021.76"/>
    <x v="794"/>
    <s v="MOVI S.P.A. ATTREZZATURE BIOMEDICHE"/>
    <s v="11575580151"/>
    <x v="0"/>
    <d v="2026-07-07T00:00:00"/>
    <s v="D-UORD4-2026-406260"/>
    <x v="14"/>
    <x v="14"/>
    <n v="1944"/>
    <x v="0"/>
  </r>
  <r>
    <x v="0"/>
    <x v="0"/>
    <n v="4043.52"/>
    <x v="794"/>
    <s v="MOVI S.P.A. ATTREZZATURE BIOMEDICHE"/>
    <s v="11575580151"/>
    <x v="0"/>
    <d v="2026-07-07T00:00:00"/>
    <s v="D-UORD4-2026-406260"/>
    <x v="14"/>
    <x v="14"/>
    <n v="3888"/>
    <x v="0"/>
  </r>
  <r>
    <x v="0"/>
    <x v="0"/>
    <n v="2021.76"/>
    <x v="794"/>
    <s v="MOVI S.P.A. ATTREZZATURE BIOMEDICHE"/>
    <s v="11575580151"/>
    <x v="0"/>
    <d v="2026-07-07T00:00:00"/>
    <s v="D-UORD4-2026-406260"/>
    <x v="14"/>
    <x v="14"/>
    <n v="1944"/>
    <x v="0"/>
  </r>
  <r>
    <x v="0"/>
    <x v="0"/>
    <n v="2021.76"/>
    <x v="794"/>
    <s v="MOVI S.P.A. ATTREZZATURE BIOMEDICHE"/>
    <s v="11575580151"/>
    <x v="0"/>
    <d v="2026-07-07T00:00:00"/>
    <s v="D-UORD4-2026-406260"/>
    <x v="14"/>
    <x v="14"/>
    <n v="1944"/>
    <x v="0"/>
  </r>
  <r>
    <x v="0"/>
    <x v="0"/>
    <n v="1000.4"/>
    <x v="794"/>
    <s v="MOVI S.P.A. ATTREZZATURE BIOMEDICHE"/>
    <s v="11575580151"/>
    <x v="0"/>
    <d v="2026-07-07T00:00:00"/>
    <s v="D-UORD4-2026-406260"/>
    <x v="14"/>
    <x v="14"/>
    <n v="820"/>
    <x v="0"/>
  </r>
  <r>
    <x v="0"/>
    <x v="0"/>
    <n v="2021.76"/>
    <x v="794"/>
    <s v="MOVI S.P.A. ATTREZZATURE BIOMEDICHE"/>
    <s v="11575580151"/>
    <x v="0"/>
    <d v="2026-07-07T00:00:00"/>
    <s v="D-UORD4-2026-406260"/>
    <x v="14"/>
    <x v="14"/>
    <n v="1944"/>
    <x v="0"/>
  </r>
  <r>
    <x v="0"/>
    <x v="0"/>
    <n v="2021.76"/>
    <x v="794"/>
    <s v="MOVI S.P.A. ATTREZZATURE BIOMEDICHE"/>
    <s v="11575580151"/>
    <x v="0"/>
    <d v="2026-07-07T00:00:00"/>
    <s v="D-UORD4-2026-406260"/>
    <x v="14"/>
    <x v="14"/>
    <n v="1944"/>
    <x v="0"/>
  </r>
  <r>
    <x v="0"/>
    <x v="0"/>
    <n v="2021.76"/>
    <x v="794"/>
    <s v="MOVI S.P.A. ATTREZZATURE BIOMEDICHE"/>
    <s v="11575580151"/>
    <x v="0"/>
    <d v="2026-07-07T00:00:00"/>
    <s v="D-UORD4-2026-406260"/>
    <x v="14"/>
    <x v="14"/>
    <n v="1944"/>
    <x v="0"/>
  </r>
  <r>
    <x v="0"/>
    <x v="0"/>
    <n v="4043.52"/>
    <x v="794"/>
    <s v="MOVI S.P.A. ATTREZZATURE BIOMEDICHE"/>
    <s v="11575580151"/>
    <x v="0"/>
    <d v="2026-07-07T00:00:00"/>
    <s v="D-UORD4-2026-406260"/>
    <x v="14"/>
    <x v="14"/>
    <n v="3888"/>
    <x v="0"/>
  </r>
  <r>
    <x v="0"/>
    <x v="0"/>
    <n v="2021.76"/>
    <x v="794"/>
    <s v="MOVI S.P.A. ATTREZZATURE BIOMEDICHE"/>
    <s v="11575580151"/>
    <x v="0"/>
    <d v="2026-07-07T00:00:00"/>
    <s v="D-UORD4-2026-406260"/>
    <x v="14"/>
    <x v="14"/>
    <n v="1944"/>
    <x v="0"/>
  </r>
  <r>
    <x v="0"/>
    <x v="0"/>
    <n v="1237.5"/>
    <x v="795"/>
    <s v="MAMOXI S.R.L."/>
    <s v="11575730012"/>
    <x v="0"/>
    <d v="2026-09-01T00:00:00"/>
    <s v="D-UORD4-2026-407777"/>
    <x v="18"/>
    <x v="18"/>
    <n v="1125"/>
    <x v="0"/>
  </r>
  <r>
    <x v="0"/>
    <x v="0"/>
    <n v="495"/>
    <x v="795"/>
    <s v="MAMOXI S.R.L."/>
    <s v="11575730012"/>
    <x v="0"/>
    <d v="2026-08-03T00:00:00"/>
    <s v="D-UORD4-2026-406798"/>
    <x v="18"/>
    <x v="18"/>
    <n v="450"/>
    <x v="0"/>
  </r>
  <r>
    <x v="0"/>
    <x v="0"/>
    <n v="247.5"/>
    <x v="795"/>
    <s v="MAMOXI S.R.L."/>
    <s v="11575730012"/>
    <x v="0"/>
    <d v="2026-08-03T00:00:00"/>
    <s v="D-UORD4-2026-406798"/>
    <x v="18"/>
    <x v="18"/>
    <n v="225"/>
    <x v="0"/>
  </r>
  <r>
    <x v="0"/>
    <x v="0"/>
    <n v="2376"/>
    <x v="795"/>
    <s v="MAMOXI S.R.L."/>
    <s v="11575730012"/>
    <x v="0"/>
    <d v="2026-07-06T00:00:00"/>
    <s v="D-UORD4-2026-406014"/>
    <x v="18"/>
    <x v="18"/>
    <n v="2160"/>
    <x v="0"/>
  </r>
  <r>
    <x v="0"/>
    <x v="0"/>
    <n v="352.21"/>
    <x v="796"/>
    <s v="LYRECO ITALIA S.R.L."/>
    <s v="11582010150"/>
    <x v="0"/>
    <d v="2026-09-14T00:00:00"/>
    <s v="D-UORD4-2026-408407"/>
    <x v="10"/>
    <x v="10"/>
    <n v="288.7"/>
    <x v="0"/>
  </r>
  <r>
    <x v="0"/>
    <x v="0"/>
    <n v="6.59"/>
    <x v="796"/>
    <s v="LYRECO ITALIA S.R.L."/>
    <s v="11582010150"/>
    <x v="0"/>
    <d v="2026-09-14T00:00:00"/>
    <s v="D-UORD4-2026-408407"/>
    <x v="13"/>
    <x v="13"/>
    <n v="5.4"/>
    <x v="0"/>
  </r>
  <r>
    <x v="0"/>
    <x v="0"/>
    <n v="17.57"/>
    <x v="796"/>
    <s v="LYRECO ITALIA S.R.L."/>
    <s v="11582010150"/>
    <x v="0"/>
    <d v="2026-09-14T00:00:00"/>
    <s v="D-UORD4-2026-408407"/>
    <x v="23"/>
    <x v="23"/>
    <n v="14.4"/>
    <x v="0"/>
  </r>
  <r>
    <x v="0"/>
    <x v="0"/>
    <n v="1471.73"/>
    <x v="796"/>
    <s v="LYRECO ITALIA S.R.L."/>
    <s v="11582010150"/>
    <x v="0"/>
    <d v="2026-09-14T00:00:00"/>
    <s v="D-UORD4-2026-408407"/>
    <x v="10"/>
    <x v="10"/>
    <n v="1206.3399999999999"/>
    <x v="0"/>
  </r>
  <r>
    <x v="0"/>
    <x v="0"/>
    <n v="128.47"/>
    <x v="796"/>
    <s v="LYRECO ITALIA S.R.L."/>
    <s v="11582010150"/>
    <x v="0"/>
    <d v="2026-09-14T00:00:00"/>
    <s v="D-UORD4-2026-408407"/>
    <x v="4"/>
    <x v="4"/>
    <n v="105.3"/>
    <x v="0"/>
  </r>
  <r>
    <x v="0"/>
    <x v="0"/>
    <n v="77.95"/>
    <x v="796"/>
    <s v="LYRECO ITALIA S.R.L."/>
    <s v="11582010150"/>
    <x v="0"/>
    <d v="2026-08-04T00:00:00"/>
    <s v="D-UORD4-2026-407112"/>
    <x v="10"/>
    <x v="10"/>
    <n v="63.89"/>
    <x v="0"/>
  </r>
  <r>
    <x v="0"/>
    <x v="0"/>
    <n v="1962.1"/>
    <x v="796"/>
    <s v="LYRECO ITALIA S.R.L."/>
    <s v="11582010150"/>
    <x v="0"/>
    <d v="2026-08-04T00:00:00"/>
    <s v="D-UORD4-2026-407112"/>
    <x v="10"/>
    <x v="10"/>
    <n v="1608.28"/>
    <x v="0"/>
  </r>
  <r>
    <x v="0"/>
    <x v="0"/>
    <n v="465.55"/>
    <x v="796"/>
    <s v="LYRECO ITALIA S.R.L."/>
    <s v="11582010150"/>
    <x v="0"/>
    <d v="2026-08-04T00:00:00"/>
    <s v="D-UORD4-2026-407112"/>
    <x v="10"/>
    <x v="10"/>
    <n v="381.6"/>
    <x v="0"/>
  </r>
  <r>
    <x v="0"/>
    <x v="0"/>
    <n v="18.3"/>
    <x v="796"/>
    <s v="LYRECO ITALIA S.R.L."/>
    <s v="11582010150"/>
    <x v="0"/>
    <d v="2026-08-04T00:00:00"/>
    <s v="D-UORD4-2026-407112"/>
    <x v="10"/>
    <x v="10"/>
    <n v="15"/>
    <x v="0"/>
  </r>
  <r>
    <x v="0"/>
    <x v="0"/>
    <n v="10.16"/>
    <x v="796"/>
    <s v="LYRECO ITALIA S.R.L."/>
    <s v="11582010150"/>
    <x v="0"/>
    <d v="2026-08-04T00:00:00"/>
    <s v="D-UORD4-2026-407112"/>
    <x v="23"/>
    <x v="23"/>
    <n v="8.33"/>
    <x v="0"/>
  </r>
  <r>
    <x v="0"/>
    <x v="0"/>
    <n v="651.48"/>
    <x v="796"/>
    <s v="LYRECO ITALIA S.R.L."/>
    <s v="11582010150"/>
    <x v="0"/>
    <d v="2026-08-04T00:00:00"/>
    <s v="D-UORD4-2026-407112"/>
    <x v="10"/>
    <x v="10"/>
    <n v="534"/>
    <x v="0"/>
  </r>
  <r>
    <x v="0"/>
    <x v="0"/>
    <n v="128.47"/>
    <x v="796"/>
    <s v="LYRECO ITALIA S.R.L."/>
    <s v="11582010150"/>
    <x v="0"/>
    <d v="2026-07-06T00:00:00"/>
    <s v="D-UORD4-2026-406083"/>
    <x v="4"/>
    <x v="4"/>
    <n v="105.3"/>
    <x v="0"/>
  </r>
  <r>
    <x v="0"/>
    <x v="0"/>
    <n v="174.63"/>
    <x v="796"/>
    <s v="LYRECO ITALIA S.R.L."/>
    <s v="11582010150"/>
    <x v="0"/>
    <d v="2026-07-06T00:00:00"/>
    <s v="D-UORD4-2026-406083"/>
    <x v="10"/>
    <x v="10"/>
    <n v="143.13999999999999"/>
    <x v="0"/>
  </r>
  <r>
    <x v="0"/>
    <x v="0"/>
    <n v="437.25"/>
    <x v="796"/>
    <s v="LYRECO ITALIA S.R.L."/>
    <s v="11582010150"/>
    <x v="0"/>
    <d v="2026-07-06T00:00:00"/>
    <s v="D-UORD4-2026-406083"/>
    <x v="8"/>
    <x v="8"/>
    <n v="358.4"/>
    <x v="0"/>
  </r>
  <r>
    <x v="0"/>
    <x v="0"/>
    <n v="618.54"/>
    <x v="796"/>
    <s v="LYRECO ITALIA S.R.L."/>
    <s v="11582010150"/>
    <x v="0"/>
    <d v="2026-07-06T00:00:00"/>
    <s v="D-UORD4-2026-406083"/>
    <x v="10"/>
    <x v="10"/>
    <n v="507"/>
    <x v="0"/>
  </r>
  <r>
    <x v="0"/>
    <x v="0"/>
    <n v="437.25"/>
    <x v="796"/>
    <s v="LYRECO ITALIA S.R.L."/>
    <s v="11582010150"/>
    <x v="0"/>
    <d v="2026-07-06T00:00:00"/>
    <s v="D-UORD4-2026-406083"/>
    <x v="8"/>
    <x v="8"/>
    <n v="358.4"/>
    <x v="0"/>
  </r>
  <r>
    <x v="0"/>
    <x v="0"/>
    <n v="268.39999999999998"/>
    <x v="797"/>
    <s v="ACARPIA FARMACEUTICI S.R.L."/>
    <s v="11607280010"/>
    <x v="0"/>
    <d v="2026-09-01T00:00:00"/>
    <s v="D-UORD4-2026-407873"/>
    <x v="16"/>
    <x v="16"/>
    <n v="244"/>
    <x v="0"/>
  </r>
  <r>
    <x v="0"/>
    <x v="0"/>
    <n v="258.5"/>
    <x v="797"/>
    <s v="ACARPIA FARMACEUTICI S.R.L."/>
    <s v="11607280010"/>
    <x v="0"/>
    <d v="2026-09-01T00:00:00"/>
    <s v="D-UORD4-2026-407873"/>
    <x v="16"/>
    <x v="16"/>
    <n v="235"/>
    <x v="0"/>
  </r>
  <r>
    <x v="0"/>
    <x v="0"/>
    <n v="22.92"/>
    <x v="797"/>
    <s v="ACARPIA FARMACEUTICI S.R.L."/>
    <s v="11607280010"/>
    <x v="0"/>
    <d v="2026-09-01T00:00:00"/>
    <s v="D-UORD4-2026-407873"/>
    <x v="16"/>
    <x v="16"/>
    <n v="20.84"/>
    <x v="0"/>
  </r>
  <r>
    <x v="0"/>
    <x v="0"/>
    <n v="57.31"/>
    <x v="797"/>
    <s v="ACARPIA FARMACEUTICI S.R.L."/>
    <s v="11607280010"/>
    <x v="0"/>
    <d v="2026-08-04T00:00:00"/>
    <s v="D-UORD4-2026-407133"/>
    <x v="16"/>
    <x v="16"/>
    <n v="52.1"/>
    <x v="0"/>
  </r>
  <r>
    <x v="0"/>
    <x v="0"/>
    <n v="387.75"/>
    <x v="797"/>
    <s v="ACARPIA FARMACEUTICI S.R.L."/>
    <s v="11607280010"/>
    <x v="0"/>
    <d v="2026-08-04T00:00:00"/>
    <s v="D-UORD4-2026-407133"/>
    <x v="16"/>
    <x v="16"/>
    <n v="352.5"/>
    <x v="0"/>
  </r>
  <r>
    <x v="0"/>
    <x v="0"/>
    <n v="178.64"/>
    <x v="797"/>
    <s v="ACARPIA FARMACEUTICI S.R.L."/>
    <s v="11607280010"/>
    <x v="0"/>
    <d v="2026-08-04T00:00:00"/>
    <s v="D-UORD4-2026-407133"/>
    <x v="16"/>
    <x v="16"/>
    <n v="162.4"/>
    <x v="0"/>
  </r>
  <r>
    <x v="0"/>
    <x v="0"/>
    <n v="34.78"/>
    <x v="797"/>
    <s v="ACARPIA FARMACEUTICI S.R.L."/>
    <s v="11607280010"/>
    <x v="0"/>
    <d v="2026-07-06T00:00:00"/>
    <s v="D-UORD4-2026-406101"/>
    <x v="16"/>
    <x v="16"/>
    <n v="31.62"/>
    <x v="0"/>
  </r>
  <r>
    <x v="0"/>
    <x v="0"/>
    <n v="129.25"/>
    <x v="797"/>
    <s v="ACARPIA FARMACEUTICI S.R.L."/>
    <s v="11607280010"/>
    <x v="0"/>
    <d v="2026-07-06T00:00:00"/>
    <s v="D-UORD4-2026-406101"/>
    <x v="16"/>
    <x v="16"/>
    <n v="117.5"/>
    <x v="0"/>
  </r>
  <r>
    <x v="0"/>
    <x v="0"/>
    <n v="77.09"/>
    <x v="798"/>
    <s v="TEVA ITALIA S.R.L."/>
    <s v="11654150157"/>
    <x v="0"/>
    <d v="2026-09-02T00:00:00"/>
    <s v="D-UORD4-2026-408214"/>
    <x v="16"/>
    <x v="16"/>
    <n v="70.08"/>
    <x v="0"/>
  </r>
  <r>
    <x v="0"/>
    <x v="0"/>
    <n v="16.21"/>
    <x v="798"/>
    <s v="TEVA ITALIA S.R.L."/>
    <s v="11654150157"/>
    <x v="0"/>
    <d v="2026-09-02T00:00:00"/>
    <s v="D-UORD4-2026-408214"/>
    <x v="16"/>
    <x v="16"/>
    <n v="14.74"/>
    <x v="0"/>
  </r>
  <r>
    <x v="0"/>
    <x v="0"/>
    <n v="115.5"/>
    <x v="798"/>
    <s v="TEVA ITALIA S.R.L."/>
    <s v="11654150157"/>
    <x v="0"/>
    <d v="2026-09-02T00:00:00"/>
    <s v="D-UORD4-2026-408214"/>
    <x v="16"/>
    <x v="16"/>
    <n v="105"/>
    <x v="0"/>
  </r>
  <r>
    <x v="0"/>
    <x v="0"/>
    <n v="46.2"/>
    <x v="798"/>
    <s v="TEVA ITALIA S.R.L."/>
    <s v="11654150157"/>
    <x v="0"/>
    <d v="2026-09-02T00:00:00"/>
    <s v="D-UORD4-2026-408214"/>
    <x v="16"/>
    <x v="16"/>
    <n v="42"/>
    <x v="0"/>
  </r>
  <r>
    <x v="0"/>
    <x v="0"/>
    <n v="87.78"/>
    <x v="798"/>
    <s v="TEVA ITALIA S.R.L."/>
    <s v="11654150157"/>
    <x v="0"/>
    <d v="2026-09-02T00:00:00"/>
    <s v="D-UORD4-2026-408214"/>
    <x v="16"/>
    <x v="16"/>
    <n v="79.8"/>
    <x v="0"/>
  </r>
  <r>
    <x v="0"/>
    <x v="0"/>
    <n v="115.5"/>
    <x v="798"/>
    <s v="TEVA ITALIA S.R.L."/>
    <s v="11654150157"/>
    <x v="0"/>
    <d v="2026-09-02T00:00:00"/>
    <s v="D-UORD4-2026-408214"/>
    <x v="16"/>
    <x v="16"/>
    <n v="105"/>
    <x v="0"/>
  </r>
  <r>
    <x v="0"/>
    <x v="0"/>
    <n v="446.74"/>
    <x v="798"/>
    <s v="TEVA ITALIA S.R.L."/>
    <s v="11654150157"/>
    <x v="0"/>
    <d v="2026-09-02T00:00:00"/>
    <s v="D-UORD4-2026-408214"/>
    <x v="16"/>
    <x v="16"/>
    <n v="406.13"/>
    <x v="0"/>
  </r>
  <r>
    <x v="0"/>
    <x v="0"/>
    <n v="3.89"/>
    <x v="798"/>
    <s v="TEVA ITALIA S.R.L."/>
    <s v="11654150157"/>
    <x v="0"/>
    <d v="2026-09-02T00:00:00"/>
    <s v="D-UORD4-2026-408214"/>
    <x v="16"/>
    <x v="16"/>
    <n v="3.54"/>
    <x v="0"/>
  </r>
  <r>
    <x v="0"/>
    <x v="0"/>
    <n v="10.81"/>
    <x v="798"/>
    <s v="TEVA ITALIA S.R.L."/>
    <s v="11654150157"/>
    <x v="0"/>
    <d v="2026-09-02T00:00:00"/>
    <s v="D-UORD4-2026-408214"/>
    <x v="16"/>
    <x v="16"/>
    <n v="9.83"/>
    <x v="0"/>
  </r>
  <r>
    <x v="0"/>
    <x v="0"/>
    <n v="3960"/>
    <x v="798"/>
    <s v="TEVA ITALIA S.R.L."/>
    <s v="11654150157"/>
    <x v="0"/>
    <d v="2026-09-02T00:00:00"/>
    <s v="D-UORD4-2026-408214"/>
    <x v="16"/>
    <x v="16"/>
    <n v="3600"/>
    <x v="0"/>
  </r>
  <r>
    <x v="0"/>
    <x v="0"/>
    <n v="231"/>
    <x v="798"/>
    <s v="TEVA ITALIA S.R.L."/>
    <s v="11654150157"/>
    <x v="0"/>
    <d v="2026-09-02T00:00:00"/>
    <s v="D-UORD4-2026-408214"/>
    <x v="16"/>
    <x v="16"/>
    <n v="210"/>
    <x v="0"/>
  </r>
  <r>
    <x v="0"/>
    <x v="0"/>
    <n v="43.31"/>
    <x v="798"/>
    <s v="TEVA ITALIA S.R.L."/>
    <s v="11654150157"/>
    <x v="0"/>
    <d v="2026-09-02T00:00:00"/>
    <s v="D-UORD4-2026-408214"/>
    <x v="16"/>
    <x v="16"/>
    <n v="39.369999999999997"/>
    <x v="0"/>
  </r>
  <r>
    <x v="0"/>
    <x v="0"/>
    <n v="481.8"/>
    <x v="798"/>
    <s v="TEVA ITALIA S.R.L."/>
    <s v="11654150157"/>
    <x v="0"/>
    <d v="2026-09-02T00:00:00"/>
    <s v="D-UORD4-2026-408214"/>
    <x v="16"/>
    <x v="16"/>
    <n v="438"/>
    <x v="0"/>
  </r>
  <r>
    <x v="0"/>
    <x v="0"/>
    <n v="107.8"/>
    <x v="798"/>
    <s v="TEVA ITALIA S.R.L."/>
    <s v="11654150157"/>
    <x v="0"/>
    <d v="2026-09-02T00:00:00"/>
    <s v="D-UORD4-2026-408214"/>
    <x v="16"/>
    <x v="16"/>
    <n v="98"/>
    <x v="0"/>
  </r>
  <r>
    <x v="0"/>
    <x v="0"/>
    <n v="222.57"/>
    <x v="798"/>
    <s v="TEVA ITALIA S.R.L."/>
    <s v="11654150157"/>
    <x v="0"/>
    <d v="2026-09-02T00:00:00"/>
    <s v="D-UORD4-2026-408214"/>
    <x v="16"/>
    <x v="16"/>
    <n v="202.34"/>
    <x v="0"/>
  </r>
  <r>
    <x v="0"/>
    <x v="0"/>
    <n v="1360.93"/>
    <x v="798"/>
    <s v="TEVA ITALIA S.R.L."/>
    <s v="11654150157"/>
    <x v="0"/>
    <d v="2026-09-02T00:00:00"/>
    <s v="D-UORD4-2026-408214"/>
    <x v="16"/>
    <x v="16"/>
    <n v="1237.21"/>
    <x v="0"/>
  </r>
  <r>
    <x v="0"/>
    <x v="0"/>
    <n v="4712.3999999999996"/>
    <x v="798"/>
    <s v="TEVA ITALIA S.R.L."/>
    <s v="11654150157"/>
    <x v="0"/>
    <d v="2026-09-02T00:00:00"/>
    <s v="D-UORD4-2026-408214"/>
    <x v="16"/>
    <x v="16"/>
    <n v="4284"/>
    <x v="0"/>
  </r>
  <r>
    <x v="0"/>
    <x v="0"/>
    <n v="118.8"/>
    <x v="798"/>
    <s v="TEVA ITALIA S.R.L."/>
    <s v="11654150157"/>
    <x v="0"/>
    <d v="2026-08-04T00:00:00"/>
    <s v="D-UORD4-2026-407132"/>
    <x v="16"/>
    <x v="16"/>
    <n v="108"/>
    <x v="0"/>
  </r>
  <r>
    <x v="0"/>
    <x v="0"/>
    <n v="189.2"/>
    <x v="798"/>
    <s v="TEVA ITALIA S.R.L."/>
    <s v="11654150157"/>
    <x v="0"/>
    <d v="2026-08-04T00:00:00"/>
    <s v="D-UORD4-2026-407132"/>
    <x v="16"/>
    <x v="16"/>
    <n v="172"/>
    <x v="0"/>
  </r>
  <r>
    <x v="0"/>
    <x v="0"/>
    <n v="708.04"/>
    <x v="798"/>
    <s v="TEVA ITALIA S.R.L."/>
    <s v="11654150157"/>
    <x v="0"/>
    <d v="2026-08-04T00:00:00"/>
    <s v="D-UORD4-2026-407132"/>
    <x v="16"/>
    <x v="16"/>
    <n v="643.66999999999996"/>
    <x v="0"/>
  </r>
  <r>
    <x v="0"/>
    <x v="0"/>
    <n v="117.65"/>
    <x v="798"/>
    <s v="TEVA ITALIA S.R.L."/>
    <s v="11654150157"/>
    <x v="0"/>
    <d v="2026-08-04T00:00:00"/>
    <s v="D-UORD4-2026-407132"/>
    <x v="16"/>
    <x v="16"/>
    <n v="106.95"/>
    <x v="0"/>
  </r>
  <r>
    <x v="0"/>
    <x v="0"/>
    <n v="23.65"/>
    <x v="798"/>
    <s v="TEVA ITALIA S.R.L."/>
    <s v="11654150157"/>
    <x v="0"/>
    <d v="2026-08-04T00:00:00"/>
    <s v="D-UORD4-2026-407132"/>
    <x v="16"/>
    <x v="16"/>
    <n v="21.5"/>
    <x v="0"/>
  </r>
  <r>
    <x v="0"/>
    <x v="0"/>
    <n v="262.94"/>
    <x v="798"/>
    <s v="TEVA ITALIA S.R.L."/>
    <s v="11654150157"/>
    <x v="0"/>
    <d v="2026-08-04T00:00:00"/>
    <s v="D-UORD4-2026-407132"/>
    <x v="16"/>
    <x v="16"/>
    <n v="239.04"/>
    <x v="0"/>
  </r>
  <r>
    <x v="0"/>
    <x v="0"/>
    <n v="547.24"/>
    <x v="798"/>
    <s v="TEVA ITALIA S.R.L."/>
    <s v="11654150157"/>
    <x v="0"/>
    <d v="2026-08-04T00:00:00"/>
    <s v="D-UORD4-2026-407132"/>
    <x v="16"/>
    <x v="16"/>
    <n v="497.49"/>
    <x v="0"/>
  </r>
  <r>
    <x v="0"/>
    <x v="0"/>
    <n v="5.4"/>
    <x v="798"/>
    <s v="TEVA ITALIA S.R.L."/>
    <s v="11654150157"/>
    <x v="0"/>
    <d v="2026-08-04T00:00:00"/>
    <s v="D-UORD4-2026-407132"/>
    <x v="16"/>
    <x v="16"/>
    <n v="4.91"/>
    <x v="0"/>
  </r>
  <r>
    <x v="0"/>
    <x v="0"/>
    <n v="3366"/>
    <x v="798"/>
    <s v="TEVA ITALIA S.R.L."/>
    <s v="11654150157"/>
    <x v="0"/>
    <d v="2026-08-04T00:00:00"/>
    <s v="D-UORD4-2026-407132"/>
    <x v="16"/>
    <x v="16"/>
    <n v="3060"/>
    <x v="0"/>
  </r>
  <r>
    <x v="0"/>
    <x v="0"/>
    <n v="175.1"/>
    <x v="798"/>
    <s v="TEVA ITALIA S.R.L."/>
    <s v="11654150157"/>
    <x v="0"/>
    <d v="2026-08-04T00:00:00"/>
    <s v="D-UORD4-2026-407132"/>
    <x v="16"/>
    <x v="16"/>
    <n v="159.18"/>
    <x v="0"/>
  </r>
  <r>
    <x v="0"/>
    <x v="0"/>
    <n v="400.4"/>
    <x v="798"/>
    <s v="TEVA ITALIA S.R.L."/>
    <s v="11654150157"/>
    <x v="0"/>
    <d v="2026-08-04T00:00:00"/>
    <s v="D-UORD4-2026-407132"/>
    <x v="16"/>
    <x v="16"/>
    <n v="364"/>
    <x v="0"/>
  </r>
  <r>
    <x v="0"/>
    <x v="0"/>
    <n v="47.3"/>
    <x v="798"/>
    <s v="TEVA ITALIA S.R.L."/>
    <s v="11654150157"/>
    <x v="0"/>
    <d v="2026-08-04T00:00:00"/>
    <s v="D-UORD4-2026-407132"/>
    <x v="16"/>
    <x v="16"/>
    <n v="43"/>
    <x v="0"/>
  </r>
  <r>
    <x v="0"/>
    <x v="0"/>
    <n v="26.11"/>
    <x v="798"/>
    <s v="TEVA ITALIA S.R.L."/>
    <s v="11654150157"/>
    <x v="0"/>
    <d v="2026-08-04T00:00:00"/>
    <s v="D-UORD4-2026-407132"/>
    <x v="16"/>
    <x v="16"/>
    <n v="23.74"/>
    <x v="0"/>
  </r>
  <r>
    <x v="0"/>
    <x v="0"/>
    <n v="236.38"/>
    <x v="798"/>
    <s v="TEVA ITALIA S.R.L."/>
    <s v="11654150157"/>
    <x v="0"/>
    <d v="2026-08-04T00:00:00"/>
    <s v="D-UORD4-2026-407132"/>
    <x v="16"/>
    <x v="16"/>
    <n v="214.89"/>
    <x v="0"/>
  </r>
  <r>
    <x v="0"/>
    <x v="0"/>
    <n v="730.92"/>
    <x v="798"/>
    <s v="TEVA ITALIA S.R.L."/>
    <s v="11654150157"/>
    <x v="0"/>
    <d v="2026-08-04T00:00:00"/>
    <s v="D-UORD4-2026-407132"/>
    <x v="16"/>
    <x v="16"/>
    <n v="664.47"/>
    <x v="0"/>
  </r>
  <r>
    <x v="0"/>
    <x v="0"/>
    <n v="274.56"/>
    <x v="798"/>
    <s v="TEVA ITALIA S.R.L."/>
    <s v="11654150157"/>
    <x v="0"/>
    <d v="2026-07-06T00:00:00"/>
    <s v="D-UORD4-2026-405911"/>
    <x v="16"/>
    <x v="16"/>
    <n v="249.6"/>
    <x v="0"/>
  </r>
  <r>
    <x v="0"/>
    <x v="0"/>
    <n v="118.8"/>
    <x v="798"/>
    <s v="TEVA ITALIA S.R.L."/>
    <s v="11654150157"/>
    <x v="0"/>
    <d v="2026-07-06T00:00:00"/>
    <s v="D-UORD4-2026-405911"/>
    <x v="16"/>
    <x v="16"/>
    <n v="108"/>
    <x v="0"/>
  </r>
  <r>
    <x v="0"/>
    <x v="0"/>
    <n v="55"/>
    <x v="798"/>
    <s v="TEVA ITALIA S.R.L."/>
    <s v="11654150157"/>
    <x v="0"/>
    <d v="2026-07-06T00:00:00"/>
    <s v="D-UORD4-2026-405911"/>
    <x v="16"/>
    <x v="16"/>
    <n v="50"/>
    <x v="0"/>
  </r>
  <r>
    <x v="0"/>
    <x v="0"/>
    <n v="295.02"/>
    <x v="798"/>
    <s v="TEVA ITALIA S.R.L."/>
    <s v="11654150157"/>
    <x v="0"/>
    <d v="2026-07-06T00:00:00"/>
    <s v="D-UORD4-2026-405911"/>
    <x v="16"/>
    <x v="16"/>
    <n v="268.2"/>
    <x v="0"/>
  </r>
  <r>
    <x v="0"/>
    <x v="0"/>
    <n v="792"/>
    <x v="798"/>
    <s v="TEVA ITALIA S.R.L."/>
    <s v="11654150157"/>
    <x v="0"/>
    <d v="2026-08-04T00:00:00"/>
    <s v="D-UORD4-2026-407132"/>
    <x v="16"/>
    <x v="16"/>
    <n v="720"/>
    <x v="0"/>
  </r>
  <r>
    <x v="0"/>
    <x v="0"/>
    <n v="190.87"/>
    <x v="798"/>
    <s v="TEVA ITALIA S.R.L."/>
    <s v="11654150157"/>
    <x v="0"/>
    <d v="2026-07-06T00:00:00"/>
    <s v="D-UORD4-2026-405911"/>
    <x v="16"/>
    <x v="16"/>
    <n v="173.52"/>
    <x v="0"/>
  </r>
  <r>
    <x v="0"/>
    <x v="0"/>
    <n v="693"/>
    <x v="798"/>
    <s v="TEVA ITALIA S.R.L."/>
    <s v="11654150157"/>
    <x v="0"/>
    <d v="2026-07-06T00:00:00"/>
    <s v="D-UORD4-2026-405911"/>
    <x v="16"/>
    <x v="16"/>
    <n v="630"/>
    <x v="0"/>
  </r>
  <r>
    <x v="0"/>
    <x v="0"/>
    <n v="264"/>
    <x v="798"/>
    <s v="TEVA ITALIA S.R.L."/>
    <s v="11654150157"/>
    <x v="0"/>
    <d v="2026-07-06T00:00:00"/>
    <s v="D-UORD4-2026-405911"/>
    <x v="16"/>
    <x v="16"/>
    <n v="240"/>
    <x v="0"/>
  </r>
  <r>
    <x v="0"/>
    <x v="0"/>
    <n v="680.47"/>
    <x v="798"/>
    <s v="TEVA ITALIA S.R.L."/>
    <s v="11654150157"/>
    <x v="0"/>
    <d v="2026-07-06T00:00:00"/>
    <s v="D-UORD4-2026-405911"/>
    <x v="16"/>
    <x v="16"/>
    <n v="618.61"/>
    <x v="0"/>
  </r>
  <r>
    <x v="0"/>
    <x v="0"/>
    <n v="318.16000000000003"/>
    <x v="798"/>
    <s v="TEVA ITALIA S.R.L."/>
    <s v="11654150157"/>
    <x v="0"/>
    <d v="2026-08-04T00:00:00"/>
    <s v="D-UORD4-2026-407132"/>
    <x v="16"/>
    <x v="16"/>
    <n v="289.24"/>
    <x v="0"/>
  </r>
  <r>
    <x v="0"/>
    <x v="0"/>
    <n v="14.78"/>
    <x v="798"/>
    <s v="TEVA ITALIA S.R.L."/>
    <s v="11654150157"/>
    <x v="0"/>
    <d v="2026-07-06T00:00:00"/>
    <s v="D-UORD4-2026-405911"/>
    <x v="16"/>
    <x v="16"/>
    <n v="13.44"/>
    <x v="0"/>
  </r>
  <r>
    <x v="0"/>
    <x v="0"/>
    <n v="1254"/>
    <x v="798"/>
    <s v="TEVA ITALIA S.R.L."/>
    <s v="11654150157"/>
    <x v="0"/>
    <d v="2026-07-06T00:00:00"/>
    <s v="D-UORD4-2026-405911"/>
    <x v="16"/>
    <x v="16"/>
    <n v="1140"/>
    <x v="0"/>
  </r>
  <r>
    <x v="0"/>
    <x v="0"/>
    <n v="226.82"/>
    <x v="798"/>
    <s v="TEVA ITALIA S.R.L."/>
    <s v="11654150157"/>
    <x v="0"/>
    <d v="2026-07-06T00:00:00"/>
    <s v="D-UORD4-2026-405911"/>
    <x v="16"/>
    <x v="16"/>
    <n v="206.2"/>
    <x v="0"/>
  </r>
  <r>
    <x v="0"/>
    <x v="0"/>
    <n v="772.75"/>
    <x v="798"/>
    <s v="TEVA ITALIA S.R.L."/>
    <s v="11654150157"/>
    <x v="0"/>
    <d v="2026-07-06T00:00:00"/>
    <s v="D-UORD4-2026-405911"/>
    <x v="16"/>
    <x v="16"/>
    <n v="702.5"/>
    <x v="0"/>
  </r>
  <r>
    <x v="0"/>
    <x v="0"/>
    <n v="132"/>
    <x v="799"/>
    <s v="DANONE NUTRICIA S.P.A. SOCIETA' BENEFIT"/>
    <s v="11667890153"/>
    <x v="0"/>
    <d v="2026-09-22T00:00:00"/>
    <s v="D-UORD4-2026-408486"/>
    <x v="18"/>
    <x v="18"/>
    <n v="120"/>
    <x v="0"/>
  </r>
  <r>
    <x v="0"/>
    <x v="0"/>
    <n v="819.72"/>
    <x v="799"/>
    <s v="DANONE NUTRICIA S.P.A. SOCIETA' BENEFIT"/>
    <s v="11667890153"/>
    <x v="0"/>
    <d v="2026-09-22T00:00:00"/>
    <s v="D-UORD4-2026-408486"/>
    <x v="18"/>
    <x v="18"/>
    <n v="745.2"/>
    <x v="0"/>
  </r>
  <r>
    <x v="0"/>
    <x v="0"/>
    <n v="1011.78"/>
    <x v="799"/>
    <s v="DANONE NUTRICIA S.P.A. SOCIETA' BENEFIT"/>
    <s v="11667890153"/>
    <x v="0"/>
    <d v="2026-09-22T00:00:00"/>
    <s v="D-UORD4-2026-408486"/>
    <x v="18"/>
    <x v="18"/>
    <n v="919.8"/>
    <x v="0"/>
  </r>
  <r>
    <x v="0"/>
    <x v="0"/>
    <n v="1663.2"/>
    <x v="799"/>
    <s v="DANONE NUTRICIA S.P.A. SOCIETA' BENEFIT"/>
    <s v="11667890153"/>
    <x v="0"/>
    <d v="2026-09-22T00:00:00"/>
    <s v="D-UORD4-2026-408486"/>
    <x v="18"/>
    <x v="18"/>
    <n v="1512"/>
    <x v="0"/>
  </r>
  <r>
    <x v="0"/>
    <x v="0"/>
    <n v="267.95999999999998"/>
    <x v="799"/>
    <s v="DANONE NUTRICIA S.P.A. SOCIETA' BENEFIT"/>
    <s v="11667890153"/>
    <x v="0"/>
    <d v="2026-09-22T00:00:00"/>
    <s v="D-UORD4-2026-408486"/>
    <x v="18"/>
    <x v="18"/>
    <n v="243.6"/>
    <x v="0"/>
  </r>
  <r>
    <x v="0"/>
    <x v="0"/>
    <n v="1267.2"/>
    <x v="799"/>
    <s v="DANONE NUTRICIA S.P.A. SOCIETA' BENEFIT"/>
    <s v="11667890153"/>
    <x v="0"/>
    <d v="2026-09-22T00:00:00"/>
    <s v="D-UORD4-2026-408486"/>
    <x v="18"/>
    <x v="18"/>
    <n v="1152"/>
    <x v="0"/>
  </r>
  <r>
    <x v="0"/>
    <x v="0"/>
    <n v="332.64"/>
    <x v="799"/>
    <s v="DANONE NUTRICIA S.P.A. SOCIETA' BENEFIT"/>
    <s v="11667890153"/>
    <x v="0"/>
    <d v="2026-09-22T00:00:00"/>
    <s v="D-UORD4-2026-408486"/>
    <x v="18"/>
    <x v="18"/>
    <n v="302.39999999999998"/>
    <x v="0"/>
  </r>
  <r>
    <x v="0"/>
    <x v="0"/>
    <n v="346.5"/>
    <x v="799"/>
    <s v="DANONE NUTRICIA S.P.A. SOCIETA' BENEFIT"/>
    <s v="11667890153"/>
    <x v="0"/>
    <d v="2026-09-22T00:00:00"/>
    <s v="D-UORD4-2026-408486"/>
    <x v="18"/>
    <x v="18"/>
    <n v="315"/>
    <x v="0"/>
  </r>
  <r>
    <x v="0"/>
    <x v="0"/>
    <n v="554.4"/>
    <x v="799"/>
    <s v="DANONE NUTRICIA S.P.A. SOCIETA' BENEFIT"/>
    <s v="11667890153"/>
    <x v="0"/>
    <d v="2026-09-22T00:00:00"/>
    <s v="D-UORD4-2026-408486"/>
    <x v="18"/>
    <x v="18"/>
    <n v="504"/>
    <x v="0"/>
  </r>
  <r>
    <x v="0"/>
    <x v="0"/>
    <n v="191.4"/>
    <x v="799"/>
    <s v="DANONE NUTRICIA S.P.A. SOCIETA' BENEFIT"/>
    <s v="11667890153"/>
    <x v="0"/>
    <d v="2026-09-22T00:00:00"/>
    <s v="D-UORD4-2026-408486"/>
    <x v="18"/>
    <x v="18"/>
    <n v="174"/>
    <x v="0"/>
  </r>
  <r>
    <x v="0"/>
    <x v="0"/>
    <n v="51.14"/>
    <x v="799"/>
    <s v="DANONE NUTRICIA S.P.A. SOCIETA' BENEFIT"/>
    <s v="11667890153"/>
    <x v="0"/>
    <d v="2026-09-22T00:00:00"/>
    <s v="D-UORD4-2026-408486"/>
    <x v="18"/>
    <x v="18"/>
    <n v="46.49"/>
    <x v="0"/>
  </r>
  <r>
    <x v="0"/>
    <x v="0"/>
    <n v="211.2"/>
    <x v="799"/>
    <s v="DANONE NUTRICIA S.P.A. SOCIETA' BENEFIT"/>
    <s v="11667890153"/>
    <x v="0"/>
    <d v="2026-09-01T00:00:00"/>
    <s v="D-UORD4-2026-407760"/>
    <x v="18"/>
    <x v="18"/>
    <n v="192"/>
    <x v="0"/>
  </r>
  <r>
    <x v="0"/>
    <x v="0"/>
    <n v="633.6"/>
    <x v="799"/>
    <s v="DANONE NUTRICIA S.P.A. SOCIETA' BENEFIT"/>
    <s v="11667890153"/>
    <x v="0"/>
    <d v="2026-09-01T00:00:00"/>
    <s v="D-UORD4-2026-407760"/>
    <x v="18"/>
    <x v="18"/>
    <n v="576"/>
    <x v="0"/>
  </r>
  <r>
    <x v="0"/>
    <x v="0"/>
    <n v="76.03"/>
    <x v="799"/>
    <s v="DANONE NUTRICIA S.P.A. SOCIETA' BENEFIT"/>
    <s v="11667890153"/>
    <x v="0"/>
    <d v="2026-09-01T00:00:00"/>
    <s v="D-UORD4-2026-407760"/>
    <x v="18"/>
    <x v="18"/>
    <n v="69.12"/>
    <x v="0"/>
  </r>
  <r>
    <x v="0"/>
    <x v="0"/>
    <n v="346.5"/>
    <x v="799"/>
    <s v="DANONE NUTRICIA S.P.A. SOCIETA' BENEFIT"/>
    <s v="11667890153"/>
    <x v="0"/>
    <d v="2026-09-01T00:00:00"/>
    <s v="D-UORD4-2026-407760"/>
    <x v="18"/>
    <x v="18"/>
    <n v="315"/>
    <x v="0"/>
  </r>
  <r>
    <x v="0"/>
    <x v="0"/>
    <n v="176"/>
    <x v="799"/>
    <s v="DANONE NUTRICIA S.P.A. SOCIETA' BENEFIT"/>
    <s v="11667890153"/>
    <x v="0"/>
    <d v="2026-09-01T00:00:00"/>
    <s v="D-UORD4-2026-407760"/>
    <x v="18"/>
    <x v="18"/>
    <n v="160"/>
    <x v="0"/>
  </r>
  <r>
    <x v="0"/>
    <x v="0"/>
    <n v="396"/>
    <x v="799"/>
    <s v="DANONE NUTRICIA S.P.A. SOCIETA' BENEFIT"/>
    <s v="11667890153"/>
    <x v="0"/>
    <d v="2026-09-01T00:00:00"/>
    <s v="D-UORD4-2026-407760"/>
    <x v="18"/>
    <x v="18"/>
    <n v="360"/>
    <x v="0"/>
  </r>
  <r>
    <x v="0"/>
    <x v="0"/>
    <n v="211.2"/>
    <x v="799"/>
    <s v="DANONE NUTRICIA S.P.A. SOCIETA' BENEFIT"/>
    <s v="11667890153"/>
    <x v="0"/>
    <d v="2026-08-03T00:00:00"/>
    <s v="D-UORD4-2026-406790"/>
    <x v="18"/>
    <x v="18"/>
    <n v="192"/>
    <x v="0"/>
  </r>
  <r>
    <x v="0"/>
    <x v="0"/>
    <n v="819.72"/>
    <x v="799"/>
    <s v="DANONE NUTRICIA S.P.A. SOCIETA' BENEFIT"/>
    <s v="11667890153"/>
    <x v="0"/>
    <d v="2026-08-03T00:00:00"/>
    <s v="D-UORD4-2026-406790"/>
    <x v="18"/>
    <x v="18"/>
    <n v="745.2"/>
    <x v="0"/>
  </r>
  <r>
    <x v="0"/>
    <x v="0"/>
    <n v="388.08"/>
    <x v="799"/>
    <s v="DANONE NUTRICIA S.P.A. SOCIETA' BENEFIT"/>
    <s v="11667890153"/>
    <x v="0"/>
    <d v="2026-08-03T00:00:00"/>
    <s v="D-UORD4-2026-406790"/>
    <x v="18"/>
    <x v="18"/>
    <n v="352.8"/>
    <x v="0"/>
  </r>
  <r>
    <x v="0"/>
    <x v="0"/>
    <n v="277.2"/>
    <x v="799"/>
    <s v="DANONE NUTRICIA S.P.A. SOCIETA' BENEFIT"/>
    <s v="11667890153"/>
    <x v="0"/>
    <d v="2026-08-03T00:00:00"/>
    <s v="D-UORD4-2026-406790"/>
    <x v="18"/>
    <x v="18"/>
    <n v="252"/>
    <x v="0"/>
  </r>
  <r>
    <x v="0"/>
    <x v="0"/>
    <n v="363.66"/>
    <x v="799"/>
    <s v="DANONE NUTRICIA S.P.A. SOCIETA' BENEFIT"/>
    <s v="11667890153"/>
    <x v="0"/>
    <d v="2026-08-03T00:00:00"/>
    <s v="D-UORD4-2026-406790"/>
    <x v="18"/>
    <x v="18"/>
    <n v="330.6"/>
    <x v="0"/>
  </r>
  <r>
    <x v="0"/>
    <x v="0"/>
    <n v="105.6"/>
    <x v="799"/>
    <s v="DANONE NUTRICIA S.P.A. SOCIETA' BENEFIT"/>
    <s v="11667890153"/>
    <x v="0"/>
    <d v="2026-08-03T00:00:00"/>
    <s v="D-UORD4-2026-406790"/>
    <x v="18"/>
    <x v="18"/>
    <n v="96"/>
    <x v="0"/>
  </r>
  <r>
    <x v="0"/>
    <x v="0"/>
    <n v="70.400000000000006"/>
    <x v="799"/>
    <s v="DANONE NUTRICIA S.P.A. SOCIETA' BENEFIT"/>
    <s v="11667890153"/>
    <x v="0"/>
    <d v="2026-08-03T00:00:00"/>
    <s v="D-UORD4-2026-406790"/>
    <x v="18"/>
    <x v="18"/>
    <n v="64"/>
    <x v="0"/>
  </r>
  <r>
    <x v="0"/>
    <x v="0"/>
    <n v="76.03"/>
    <x v="799"/>
    <s v="DANONE NUTRICIA S.P.A. SOCIETA' BENEFIT"/>
    <s v="11667890153"/>
    <x v="0"/>
    <d v="2026-08-03T00:00:00"/>
    <s v="D-UORD4-2026-406790"/>
    <x v="18"/>
    <x v="18"/>
    <n v="69.12"/>
    <x v="0"/>
  </r>
  <r>
    <x v="0"/>
    <x v="0"/>
    <n v="105.6"/>
    <x v="799"/>
    <s v="DANONE NUTRICIA S.P.A. SOCIETA' BENEFIT"/>
    <s v="11667890153"/>
    <x v="0"/>
    <d v="2026-08-03T00:00:00"/>
    <s v="D-UORD4-2026-406790"/>
    <x v="18"/>
    <x v="18"/>
    <n v="96"/>
    <x v="0"/>
  </r>
  <r>
    <x v="0"/>
    <x v="0"/>
    <n v="198"/>
    <x v="799"/>
    <s v="DANONE NUTRICIA S.P.A. SOCIETA' BENEFIT"/>
    <s v="11667890153"/>
    <x v="0"/>
    <d v="2026-08-03T00:00:00"/>
    <s v="D-UORD4-2026-406790"/>
    <x v="18"/>
    <x v="18"/>
    <n v="180"/>
    <x v="0"/>
  </r>
  <r>
    <x v="0"/>
    <x v="0"/>
    <n v="950.4"/>
    <x v="799"/>
    <s v="DANONE NUTRICIA S.P.A. SOCIETA' BENEFIT"/>
    <s v="11667890153"/>
    <x v="0"/>
    <d v="2026-08-03T00:00:00"/>
    <s v="D-UORD4-2026-406790"/>
    <x v="18"/>
    <x v="18"/>
    <n v="864"/>
    <x v="0"/>
  </r>
  <r>
    <x v="0"/>
    <x v="0"/>
    <n v="97.6"/>
    <x v="799"/>
    <s v="DANONE NUTRICIA S.P.A. SOCIETA' BENEFIT"/>
    <s v="11667890153"/>
    <x v="0"/>
    <d v="2026-08-03T00:00:00"/>
    <s v="D-UORD4-2026-406790"/>
    <x v="14"/>
    <x v="14"/>
    <n v="80"/>
    <x v="0"/>
  </r>
  <r>
    <x v="0"/>
    <x v="0"/>
    <n v="225.72"/>
    <x v="799"/>
    <s v="DANONE NUTRICIA S.P.A. SOCIETA' BENEFIT"/>
    <s v="11667890153"/>
    <x v="0"/>
    <d v="2026-08-03T00:00:00"/>
    <s v="D-UORD4-2026-406790"/>
    <x v="18"/>
    <x v="18"/>
    <n v="205.2"/>
    <x v="0"/>
  </r>
  <r>
    <x v="0"/>
    <x v="0"/>
    <n v="316.8"/>
    <x v="799"/>
    <s v="DANONE NUTRICIA S.P.A. SOCIETA' BENEFIT"/>
    <s v="11667890153"/>
    <x v="0"/>
    <d v="2026-07-06T00:00:00"/>
    <s v="D-UORD4-2026-405883"/>
    <x v="18"/>
    <x v="18"/>
    <n v="288"/>
    <x v="0"/>
  </r>
  <r>
    <x v="0"/>
    <x v="0"/>
    <n v="126.72"/>
    <x v="799"/>
    <s v="DANONE NUTRICIA S.P.A. SOCIETA' BENEFIT"/>
    <s v="11667890153"/>
    <x v="0"/>
    <d v="2026-07-06T00:00:00"/>
    <s v="D-UORD4-2026-405883"/>
    <x v="18"/>
    <x v="18"/>
    <n v="115.2"/>
    <x v="0"/>
  </r>
  <r>
    <x v="0"/>
    <x v="0"/>
    <n v="147.84"/>
    <x v="799"/>
    <s v="DANONE NUTRICIA S.P.A. SOCIETA' BENEFIT"/>
    <s v="11667890153"/>
    <x v="0"/>
    <d v="2026-07-06T00:00:00"/>
    <s v="D-UORD4-2026-405883"/>
    <x v="18"/>
    <x v="18"/>
    <n v="134.4"/>
    <x v="0"/>
  </r>
  <r>
    <x v="0"/>
    <x v="0"/>
    <n v="76.03"/>
    <x v="799"/>
    <s v="DANONE NUTRICIA S.P.A. SOCIETA' BENEFIT"/>
    <s v="11667890153"/>
    <x v="0"/>
    <d v="2026-07-06T00:00:00"/>
    <s v="D-UORD4-2026-405883"/>
    <x v="18"/>
    <x v="18"/>
    <n v="69.12"/>
    <x v="0"/>
  </r>
  <r>
    <x v="0"/>
    <x v="0"/>
    <n v="443.52"/>
    <x v="799"/>
    <s v="DANONE NUTRICIA S.P.A. SOCIETA' BENEFIT"/>
    <s v="11667890153"/>
    <x v="0"/>
    <d v="2026-07-06T00:00:00"/>
    <s v="D-UORD4-2026-405883"/>
    <x v="18"/>
    <x v="18"/>
    <n v="403.2"/>
    <x v="0"/>
  </r>
  <r>
    <x v="0"/>
    <x v="0"/>
    <n v="277.2"/>
    <x v="799"/>
    <s v="DANONE NUTRICIA S.P.A. SOCIETA' BENEFIT"/>
    <s v="11667890153"/>
    <x v="0"/>
    <d v="2026-07-06T00:00:00"/>
    <s v="D-UORD4-2026-405883"/>
    <x v="18"/>
    <x v="18"/>
    <n v="252"/>
    <x v="0"/>
  </r>
  <r>
    <x v="0"/>
    <x v="0"/>
    <n v="665.28"/>
    <x v="799"/>
    <s v="DANONE NUTRICIA S.P.A. SOCIETA' BENEFIT"/>
    <s v="11667890153"/>
    <x v="0"/>
    <d v="2026-07-06T00:00:00"/>
    <s v="D-UORD4-2026-405883"/>
    <x v="18"/>
    <x v="18"/>
    <n v="604.79999999999995"/>
    <x v="0"/>
  </r>
  <r>
    <x v="0"/>
    <x v="0"/>
    <n v="287.10000000000002"/>
    <x v="799"/>
    <s v="DANONE NUTRICIA S.P.A. SOCIETA' BENEFIT"/>
    <s v="11667890153"/>
    <x v="0"/>
    <d v="2026-07-06T00:00:00"/>
    <s v="D-UORD4-2026-405883"/>
    <x v="18"/>
    <x v="18"/>
    <n v="261"/>
    <x v="0"/>
  </r>
  <r>
    <x v="0"/>
    <x v="0"/>
    <n v="15238.85"/>
    <x v="800"/>
    <s v="INFECTOPHARM S.R.L"/>
    <s v="11691250960"/>
    <x v="0"/>
    <d v="2026-09-02T00:00:00"/>
    <s v="D-UORD4-2026-408198"/>
    <x v="16"/>
    <x v="16"/>
    <n v="13853.5"/>
    <x v="0"/>
  </r>
  <r>
    <x v="0"/>
    <x v="0"/>
    <n v="18.02"/>
    <x v="800"/>
    <s v="INFECTOPHARM S.R.L"/>
    <s v="11691250960"/>
    <x v="0"/>
    <d v="2026-08-06T00:00:00"/>
    <s v="D-UORD4-2026-407339"/>
    <x v="16"/>
    <x v="16"/>
    <n v="16.38"/>
    <x v="0"/>
  </r>
  <r>
    <x v="0"/>
    <x v="0"/>
    <n v="66"/>
    <x v="800"/>
    <s v="INFECTOPHARM S.R.L"/>
    <s v="11691250960"/>
    <x v="0"/>
    <d v="2026-08-04T00:00:00"/>
    <s v="D-UORD4-2026-407270"/>
    <x v="16"/>
    <x v="16"/>
    <n v="60"/>
    <x v="0"/>
  </r>
  <r>
    <x v="0"/>
    <x v="0"/>
    <n v="12191.08"/>
    <x v="800"/>
    <s v="INFECTOPHARM S.R.L"/>
    <s v="11691250960"/>
    <x v="0"/>
    <d v="2026-08-04T00:00:00"/>
    <s v="D-UORD4-2026-407270"/>
    <x v="16"/>
    <x v="16"/>
    <n v="11082.8"/>
    <x v="0"/>
  </r>
  <r>
    <x v="0"/>
    <x v="0"/>
    <n v="683.13"/>
    <x v="801"/>
    <s v="DR. FALK PHARMA S.R.L."/>
    <s v="11742580969"/>
    <x v="0"/>
    <d v="2026-09-01T00:00:00"/>
    <s v="D-UORD4-2026-407860"/>
    <x v="16"/>
    <x v="16"/>
    <n v="621.03"/>
    <x v="0"/>
  </r>
  <r>
    <x v="0"/>
    <x v="0"/>
    <n v="498.5"/>
    <x v="801"/>
    <s v="DR. FALK PHARMA S.R.L."/>
    <s v="11742580969"/>
    <x v="0"/>
    <d v="2026-09-01T00:00:00"/>
    <s v="D-UORD4-2026-407860"/>
    <x v="16"/>
    <x v="16"/>
    <n v="453.18"/>
    <x v="0"/>
  </r>
  <r>
    <x v="0"/>
    <x v="0"/>
    <n v="830.83"/>
    <x v="801"/>
    <s v="DR. FALK PHARMA S.R.L."/>
    <s v="11742580969"/>
    <x v="0"/>
    <d v="2026-09-01T00:00:00"/>
    <s v="D-UORD4-2026-407860"/>
    <x v="16"/>
    <x v="16"/>
    <n v="755.3"/>
    <x v="0"/>
  </r>
  <r>
    <x v="0"/>
    <x v="0"/>
    <n v="7902.49"/>
    <x v="802"/>
    <s v="EVOLVE CONSORZIO STABILE"/>
    <s v="11742790154"/>
    <x v="0"/>
    <d v="2026-09-02T00:00:00"/>
    <s v="D-UORD4-2026-408158"/>
    <x v="0"/>
    <x v="0"/>
    <n v="6477.45"/>
    <x v="0"/>
  </r>
  <r>
    <x v="0"/>
    <x v="0"/>
    <n v="15804.98"/>
    <x v="802"/>
    <s v="EVOLVE CONSORZIO STABILE"/>
    <s v="11742790154"/>
    <x v="0"/>
    <d v="2026-09-02T00:00:00"/>
    <s v="D-UORD4-2026-408158"/>
    <x v="0"/>
    <x v="0"/>
    <n v="12954.9"/>
    <x v="0"/>
  </r>
  <r>
    <x v="0"/>
    <x v="0"/>
    <n v="14405.75"/>
    <x v="802"/>
    <s v="EVOLVE CONSORZIO STABILE"/>
    <s v="11742790154"/>
    <x v="0"/>
    <d v="2026-09-02T00:00:00"/>
    <s v="D-UORD4-2026-408158"/>
    <x v="0"/>
    <x v="0"/>
    <n v="11807.99"/>
    <x v="0"/>
  </r>
  <r>
    <x v="0"/>
    <x v="0"/>
    <n v="14405.75"/>
    <x v="802"/>
    <s v="EVOLVE CONSORZIO STABILE"/>
    <s v="11742790154"/>
    <x v="0"/>
    <d v="2026-08-07T00:00:00"/>
    <s v="D-UORD4-2026-407406"/>
    <x v="0"/>
    <x v="0"/>
    <n v="11807.99"/>
    <x v="0"/>
  </r>
  <r>
    <x v="0"/>
    <x v="0"/>
    <n v="15295.14"/>
    <x v="802"/>
    <s v="EVOLVE CONSORZIO STABILE"/>
    <s v="11742790154"/>
    <x v="0"/>
    <d v="2026-08-07T00:00:00"/>
    <s v="D-UORD4-2026-407406"/>
    <x v="0"/>
    <x v="0"/>
    <n v="12537"/>
    <x v="0"/>
  </r>
  <r>
    <x v="0"/>
    <x v="0"/>
    <n v="7647.57"/>
    <x v="802"/>
    <s v="EVOLVE CONSORZIO STABILE"/>
    <s v="11742790154"/>
    <x v="0"/>
    <d v="2026-08-07T00:00:00"/>
    <s v="D-UORD4-2026-407406"/>
    <x v="0"/>
    <x v="0"/>
    <n v="6268.5"/>
    <x v="0"/>
  </r>
  <r>
    <x v="0"/>
    <x v="0"/>
    <n v="9686.92"/>
    <x v="802"/>
    <s v="EVOLVE CONSORZIO STABILE"/>
    <s v="11742790154"/>
    <x v="0"/>
    <d v="2026-08-07T00:00:00"/>
    <s v="D-UORD4-2026-407406"/>
    <x v="0"/>
    <x v="0"/>
    <n v="7940.1"/>
    <x v="0"/>
  </r>
  <r>
    <x v="0"/>
    <x v="0"/>
    <n v="7902.49"/>
    <x v="802"/>
    <s v="EVOLVE CONSORZIO STABILE"/>
    <s v="11742790154"/>
    <x v="0"/>
    <d v="2026-07-07T00:00:00"/>
    <s v="D-UORD4-2026-406282"/>
    <x v="0"/>
    <x v="0"/>
    <n v="6477.45"/>
    <x v="0"/>
  </r>
  <r>
    <x v="0"/>
    <x v="0"/>
    <n v="15804.98"/>
    <x v="802"/>
    <s v="EVOLVE CONSORZIO STABILE"/>
    <s v="11742790154"/>
    <x v="0"/>
    <d v="2026-07-07T00:00:00"/>
    <s v="D-UORD4-2026-406282"/>
    <x v="0"/>
    <x v="0"/>
    <n v="12954.9"/>
    <x v="0"/>
  </r>
  <r>
    <x v="0"/>
    <x v="0"/>
    <n v="2899.71"/>
    <x v="802"/>
    <s v="EVOLVE CONSORZIO STABILE"/>
    <s v="11742790154"/>
    <x v="0"/>
    <d v="2026-07-07T00:00:00"/>
    <s v="D-UORD4-2026-406282"/>
    <x v="0"/>
    <x v="0"/>
    <n v="2376.81"/>
    <x v="0"/>
  </r>
  <r>
    <x v="0"/>
    <x v="0"/>
    <n v="14405.75"/>
    <x v="802"/>
    <s v="EVOLVE CONSORZIO STABILE"/>
    <s v="11742790154"/>
    <x v="0"/>
    <d v="2026-07-07T00:00:00"/>
    <s v="D-UORD4-2026-406282"/>
    <x v="0"/>
    <x v="0"/>
    <n v="11807.99"/>
    <x v="0"/>
  </r>
  <r>
    <x v="0"/>
    <x v="0"/>
    <n v="303.38"/>
    <x v="803"/>
    <s v="MEDAC PHARMA S.R.L. A SOCIO UNICO"/>
    <s v="11815361008"/>
    <x v="0"/>
    <d v="2026-09-01T00:00:00"/>
    <s v="D-UORD4-2026-407779"/>
    <x v="16"/>
    <x v="16"/>
    <n v="275.8"/>
    <x v="0"/>
  </r>
  <r>
    <x v="0"/>
    <x v="0"/>
    <n v="81.84"/>
    <x v="803"/>
    <s v="MEDAC PHARMA S.R.L. A SOCIO UNICO"/>
    <s v="11815361008"/>
    <x v="0"/>
    <d v="2026-09-01T00:00:00"/>
    <s v="D-UORD4-2026-407779"/>
    <x v="16"/>
    <x v="16"/>
    <n v="74.400000000000006"/>
    <x v="0"/>
  </r>
  <r>
    <x v="0"/>
    <x v="0"/>
    <n v="404.1"/>
    <x v="803"/>
    <s v="MEDAC PHARMA S.R.L. A SOCIO UNICO"/>
    <s v="11815361008"/>
    <x v="0"/>
    <d v="2026-09-01T00:00:00"/>
    <s v="D-UORD4-2026-407779"/>
    <x v="16"/>
    <x v="16"/>
    <n v="367.36"/>
    <x v="0"/>
  </r>
  <r>
    <x v="0"/>
    <x v="0"/>
    <n v="2440.6799999999998"/>
    <x v="803"/>
    <s v="MEDAC PHARMA S.R.L. A SOCIO UNICO"/>
    <s v="11815361008"/>
    <x v="0"/>
    <d v="2026-09-01T00:00:00"/>
    <s v="D-UORD4-2026-407779"/>
    <x v="16"/>
    <x v="16"/>
    <n v="2218.8000000000002"/>
    <x v="0"/>
  </r>
  <r>
    <x v="0"/>
    <x v="0"/>
    <n v="1314.72"/>
    <x v="803"/>
    <s v="MEDAC PHARMA S.R.L. A SOCIO UNICO"/>
    <s v="11815361008"/>
    <x v="0"/>
    <d v="2026-08-04T00:00:00"/>
    <s v="D-UORD4-2026-406863"/>
    <x v="16"/>
    <x v="16"/>
    <n v="1195.2"/>
    <x v="0"/>
  </r>
  <r>
    <x v="0"/>
    <x v="0"/>
    <n v="2440.6799999999998"/>
    <x v="803"/>
    <s v="MEDAC PHARMA S.R.L. A SOCIO UNICO"/>
    <s v="11815361008"/>
    <x v="0"/>
    <d v="2026-08-04T00:00:00"/>
    <s v="D-UORD4-2026-406863"/>
    <x v="16"/>
    <x v="16"/>
    <n v="2218.8000000000002"/>
    <x v="0"/>
  </r>
  <r>
    <x v="0"/>
    <x v="0"/>
    <n v="81.84"/>
    <x v="803"/>
    <s v="MEDAC PHARMA S.R.L. A SOCIO UNICO"/>
    <s v="11815361008"/>
    <x v="0"/>
    <d v="2026-08-04T00:00:00"/>
    <s v="D-UORD4-2026-406863"/>
    <x v="16"/>
    <x v="16"/>
    <n v="74.400000000000006"/>
    <x v="0"/>
  </r>
  <r>
    <x v="0"/>
    <x v="0"/>
    <n v="1220.3399999999999"/>
    <x v="803"/>
    <s v="MEDAC PHARMA S.R.L. A SOCIO UNICO"/>
    <s v="11815361008"/>
    <x v="0"/>
    <d v="2026-08-04T00:00:00"/>
    <s v="D-UORD4-2026-406863"/>
    <x v="16"/>
    <x v="16"/>
    <n v="1109.4000000000001"/>
    <x v="0"/>
  </r>
  <r>
    <x v="0"/>
    <x v="0"/>
    <n v="659.23"/>
    <x v="803"/>
    <s v="MEDAC PHARMA S.R.L. A SOCIO UNICO"/>
    <s v="11815361008"/>
    <x v="0"/>
    <d v="2026-08-04T00:00:00"/>
    <s v="D-UORD4-2026-406863"/>
    <x v="16"/>
    <x v="16"/>
    <n v="599.29999999999995"/>
    <x v="0"/>
  </r>
  <r>
    <x v="0"/>
    <x v="0"/>
    <n v="1830.51"/>
    <x v="803"/>
    <s v="MEDAC PHARMA S.R.L. A SOCIO UNICO"/>
    <s v="11815361008"/>
    <x v="0"/>
    <d v="2026-08-04T00:00:00"/>
    <s v="D-UORD4-2026-406863"/>
    <x v="16"/>
    <x v="16"/>
    <n v="1664.1"/>
    <x v="0"/>
  </r>
  <r>
    <x v="0"/>
    <x v="0"/>
    <n v="659.23"/>
    <x v="803"/>
    <s v="MEDAC PHARMA S.R.L. A SOCIO UNICO"/>
    <s v="11815361008"/>
    <x v="0"/>
    <d v="2026-08-04T00:00:00"/>
    <s v="D-UORD4-2026-406863"/>
    <x v="16"/>
    <x v="16"/>
    <n v="599.29999999999995"/>
    <x v="0"/>
  </r>
  <r>
    <x v="0"/>
    <x v="0"/>
    <n v="1588.4"/>
    <x v="803"/>
    <s v="MEDAC PHARMA S.R.L. A SOCIO UNICO"/>
    <s v="11815361008"/>
    <x v="0"/>
    <d v="2026-07-07T00:00:00"/>
    <s v="D-UORD4-2026-406197"/>
    <x v="16"/>
    <x v="16"/>
    <n v="1444"/>
    <x v="0"/>
  </r>
  <r>
    <x v="0"/>
    <x v="0"/>
    <n v="202.05"/>
    <x v="803"/>
    <s v="MEDAC PHARMA S.R.L. A SOCIO UNICO"/>
    <s v="11815361008"/>
    <x v="0"/>
    <d v="2026-07-07T00:00:00"/>
    <s v="D-UORD4-2026-406197"/>
    <x v="16"/>
    <x v="16"/>
    <n v="183.68"/>
    <x v="0"/>
  </r>
  <r>
    <x v="0"/>
    <x v="0"/>
    <n v="448.8"/>
    <x v="803"/>
    <s v="MEDAC PHARMA S.R.L. A SOCIO UNICO"/>
    <s v="11815361008"/>
    <x v="0"/>
    <d v="2026-07-07T00:00:00"/>
    <s v="D-UORD4-2026-406197"/>
    <x v="16"/>
    <x v="16"/>
    <n v="408"/>
    <x v="0"/>
  </r>
  <r>
    <x v="0"/>
    <x v="0"/>
    <n v="1314.72"/>
    <x v="803"/>
    <s v="MEDAC PHARMA S.R.L. A SOCIO UNICO"/>
    <s v="11815361008"/>
    <x v="0"/>
    <d v="2026-07-07T00:00:00"/>
    <s v="D-UORD4-2026-406197"/>
    <x v="16"/>
    <x v="16"/>
    <n v="1195.2"/>
    <x v="0"/>
  </r>
  <r>
    <x v="0"/>
    <x v="0"/>
    <n v="3050.85"/>
    <x v="803"/>
    <s v="MEDAC PHARMA S.R.L. A SOCIO UNICO"/>
    <s v="11815361008"/>
    <x v="0"/>
    <d v="2026-07-07T00:00:00"/>
    <s v="D-UORD4-2026-406197"/>
    <x v="16"/>
    <x v="16"/>
    <n v="2773.5"/>
    <x v="0"/>
  </r>
  <r>
    <x v="0"/>
    <x v="0"/>
    <n v="1318.46"/>
    <x v="803"/>
    <s v="MEDAC PHARMA S.R.L. A SOCIO UNICO"/>
    <s v="11815361008"/>
    <x v="0"/>
    <d v="2026-07-07T00:00:00"/>
    <s v="D-UORD4-2026-406197"/>
    <x v="16"/>
    <x v="16"/>
    <n v="1198.5999999999999"/>
    <x v="0"/>
  </r>
  <r>
    <x v="0"/>
    <x v="0"/>
    <n v="611.22"/>
    <x v="804"/>
    <s v="CORDIS ITALY S.R.L. "/>
    <s v="11819500965"/>
    <x v="0"/>
    <d v="2026-09-01T00:00:00"/>
    <s v="D-UORD4-2026-407876"/>
    <x v="14"/>
    <x v="14"/>
    <n v="501"/>
    <x v="0"/>
  </r>
  <r>
    <x v="0"/>
    <x v="0"/>
    <n v="97.6"/>
    <x v="804"/>
    <s v="CORDIS ITALY S.R.L. "/>
    <s v="11819500965"/>
    <x v="0"/>
    <d v="2026-09-01T00:00:00"/>
    <s v="D-UORD4-2026-407876"/>
    <x v="14"/>
    <x v="14"/>
    <n v="80"/>
    <x v="0"/>
  </r>
  <r>
    <x v="0"/>
    <x v="0"/>
    <n v="488"/>
    <x v="804"/>
    <s v="CORDIS ITALY S.R.L. "/>
    <s v="11819500965"/>
    <x v="0"/>
    <d v="2026-09-01T00:00:00"/>
    <s v="D-UORD4-2026-407876"/>
    <x v="14"/>
    <x v="14"/>
    <n v="400"/>
    <x v="0"/>
  </r>
  <r>
    <x v="0"/>
    <x v="0"/>
    <n v="976"/>
    <x v="804"/>
    <s v="CORDIS ITALY S.R.L. "/>
    <s v="11819500965"/>
    <x v="0"/>
    <d v="2026-09-01T00:00:00"/>
    <s v="D-UORD4-2026-407876"/>
    <x v="14"/>
    <x v="14"/>
    <n v="800"/>
    <x v="0"/>
  </r>
  <r>
    <x v="0"/>
    <x v="0"/>
    <n v="732"/>
    <x v="804"/>
    <s v="CORDIS ITALY S.R.L. "/>
    <s v="11819500965"/>
    <x v="0"/>
    <d v="2026-09-01T00:00:00"/>
    <s v="D-UORD4-2026-407876"/>
    <x v="14"/>
    <x v="14"/>
    <n v="600"/>
    <x v="0"/>
  </r>
  <r>
    <x v="0"/>
    <x v="0"/>
    <n v="488"/>
    <x v="804"/>
    <s v="CORDIS ITALY S.R.L. "/>
    <s v="11819500965"/>
    <x v="0"/>
    <d v="2026-09-01T00:00:00"/>
    <s v="D-UORD4-2026-407876"/>
    <x v="14"/>
    <x v="14"/>
    <n v="400"/>
    <x v="0"/>
  </r>
  <r>
    <x v="0"/>
    <x v="0"/>
    <n v="305.61"/>
    <x v="804"/>
    <s v="CORDIS ITALY S.R.L. "/>
    <s v="11819500965"/>
    <x v="0"/>
    <d v="2026-09-01T00:00:00"/>
    <s v="D-UORD4-2026-407876"/>
    <x v="14"/>
    <x v="14"/>
    <n v="250.5"/>
    <x v="0"/>
  </r>
  <r>
    <x v="0"/>
    <x v="0"/>
    <n v="195.2"/>
    <x v="804"/>
    <s v="CORDIS ITALY S.R.L. "/>
    <s v="11819500965"/>
    <x v="0"/>
    <d v="2026-08-04T00:00:00"/>
    <s v="D-UORD4-2026-407140"/>
    <x v="14"/>
    <x v="14"/>
    <n v="160"/>
    <x v="0"/>
  </r>
  <r>
    <x v="0"/>
    <x v="0"/>
    <n v="305"/>
    <x v="804"/>
    <s v="CORDIS ITALY S.R.L. "/>
    <s v="11819500965"/>
    <x v="0"/>
    <d v="2026-07-06T00:00:00"/>
    <s v="D-UORD4-2026-406104"/>
    <x v="14"/>
    <x v="14"/>
    <n v="250"/>
    <x v="0"/>
  </r>
  <r>
    <x v="0"/>
    <x v="0"/>
    <n v="305.61"/>
    <x v="804"/>
    <s v="CORDIS ITALY S.R.L. "/>
    <s v="11819500965"/>
    <x v="0"/>
    <d v="2026-07-06T00:00:00"/>
    <s v="D-UORD4-2026-406104"/>
    <x v="14"/>
    <x v="14"/>
    <n v="250.5"/>
    <x v="0"/>
  </r>
  <r>
    <x v="0"/>
    <x v="0"/>
    <n v="341.6"/>
    <x v="804"/>
    <s v="CORDIS ITALY S.R.L. "/>
    <s v="11819500965"/>
    <x v="0"/>
    <d v="2026-07-06T00:00:00"/>
    <s v="D-UORD4-2026-406104"/>
    <x v="14"/>
    <x v="14"/>
    <n v="280"/>
    <x v="0"/>
  </r>
  <r>
    <x v="0"/>
    <x v="0"/>
    <n v="195.2"/>
    <x v="804"/>
    <s v="CORDIS ITALY S.R.L. "/>
    <s v="11819500965"/>
    <x v="0"/>
    <d v="2026-07-06T00:00:00"/>
    <s v="D-UORD4-2026-406104"/>
    <x v="14"/>
    <x v="14"/>
    <n v="160"/>
    <x v="0"/>
  </r>
  <r>
    <x v="0"/>
    <x v="0"/>
    <n v="195.2"/>
    <x v="804"/>
    <s v="CORDIS ITALY S.R.L. "/>
    <s v="11819500965"/>
    <x v="0"/>
    <d v="2026-07-06T00:00:00"/>
    <s v="D-UORD4-2026-406104"/>
    <x v="14"/>
    <x v="14"/>
    <n v="160"/>
    <x v="0"/>
  </r>
  <r>
    <x v="0"/>
    <x v="0"/>
    <n v="451.66"/>
    <x v="805"/>
    <s v="DOC GENERICI S.R.L."/>
    <s v="11845960159"/>
    <x v="0"/>
    <d v="2026-09-01T00:00:00"/>
    <s v="D-UORD4-2026-407726"/>
    <x v="16"/>
    <x v="16"/>
    <n v="410.6"/>
    <x v="0"/>
  </r>
  <r>
    <x v="0"/>
    <x v="0"/>
    <n v="153.12"/>
    <x v="805"/>
    <s v="DOC GENERICI S.R.L."/>
    <s v="11845960159"/>
    <x v="0"/>
    <d v="2026-08-03T00:00:00"/>
    <s v="D-UORD4-2026-406760"/>
    <x v="16"/>
    <x v="16"/>
    <n v="139.19999999999999"/>
    <x v="0"/>
  </r>
  <r>
    <x v="0"/>
    <x v="0"/>
    <n v="-1339.8"/>
    <x v="805"/>
    <s v="DOC GENERICI S.R.L."/>
    <s v="11845960159"/>
    <x v="0"/>
    <d v="2026-07-09T00:00:00"/>
    <s v="D-UORD4-2026-406394"/>
    <x v="16"/>
    <x v="16"/>
    <n v="-1218"/>
    <x v="0"/>
  </r>
  <r>
    <x v="0"/>
    <x v="0"/>
    <n v="191.4"/>
    <x v="805"/>
    <s v="DOC GENERICI S.R.L."/>
    <s v="11845960159"/>
    <x v="0"/>
    <d v="2026-07-09T00:00:00"/>
    <s v="D-UORD4-2026-406394"/>
    <x v="16"/>
    <x v="16"/>
    <n v="174"/>
    <x v="0"/>
  </r>
  <r>
    <x v="0"/>
    <x v="0"/>
    <n v="1339.8"/>
    <x v="805"/>
    <s v="DOC GENERICI S.R.L."/>
    <s v="11845960159"/>
    <x v="0"/>
    <d v="2026-07-09T00:00:00"/>
    <s v="D-UORD4-2026-406394"/>
    <x v="16"/>
    <x v="16"/>
    <n v="1218"/>
    <x v="0"/>
  </r>
  <r>
    <x v="0"/>
    <x v="0"/>
    <n v="242.55"/>
    <x v="806"/>
    <s v="NEUPHARMA S.R.L."/>
    <s v="11846301007"/>
    <x v="0"/>
    <d v="2026-09-01T00:00:00"/>
    <s v="D-UORD4-2026-408014"/>
    <x v="16"/>
    <x v="16"/>
    <n v="220.5"/>
    <x v="0"/>
  </r>
  <r>
    <x v="0"/>
    <x v="0"/>
    <n v="188.1"/>
    <x v="806"/>
    <s v="NEUPHARMA S.R.L."/>
    <s v="11846301007"/>
    <x v="0"/>
    <d v="2026-09-01T00:00:00"/>
    <s v="D-UORD4-2026-408014"/>
    <x v="18"/>
    <x v="18"/>
    <n v="171"/>
    <x v="0"/>
  </r>
  <r>
    <x v="0"/>
    <x v="0"/>
    <n v="330"/>
    <x v="806"/>
    <s v="NEUPHARMA S.R.L."/>
    <s v="11846301007"/>
    <x v="0"/>
    <d v="2026-09-01T00:00:00"/>
    <s v="D-UORD4-2026-408014"/>
    <x v="16"/>
    <x v="16"/>
    <n v="300"/>
    <x v="0"/>
  </r>
  <r>
    <x v="0"/>
    <x v="0"/>
    <n v="299.2"/>
    <x v="806"/>
    <s v="NEUPHARMA S.R.L."/>
    <s v="11846301007"/>
    <x v="0"/>
    <d v="2026-09-01T00:00:00"/>
    <s v="D-UORD4-2026-408014"/>
    <x v="14"/>
    <x v="14"/>
    <n v="272"/>
    <x v="0"/>
  </r>
  <r>
    <x v="0"/>
    <x v="0"/>
    <n v="1404"/>
    <x v="806"/>
    <s v="NEUPHARMA S.R.L."/>
    <s v="11846301007"/>
    <x v="0"/>
    <d v="2026-09-01T00:00:00"/>
    <s v="D-UORD4-2026-408014"/>
    <x v="14"/>
    <x v="14"/>
    <n v="1350"/>
    <x v="0"/>
  </r>
  <r>
    <x v="0"/>
    <x v="0"/>
    <n v="319.14"/>
    <x v="806"/>
    <s v="NEUPHARMA S.R.L."/>
    <s v="11846301007"/>
    <x v="0"/>
    <d v="2026-08-04T00:00:00"/>
    <s v="D-UORD4-2026-407161"/>
    <x v="14"/>
    <x v="14"/>
    <n v="306.87"/>
    <x v="0"/>
  </r>
  <r>
    <x v="0"/>
    <x v="0"/>
    <n v="1485"/>
    <x v="806"/>
    <s v="NEUPHARMA S.R.L."/>
    <s v="11846301007"/>
    <x v="0"/>
    <d v="2026-08-04T00:00:00"/>
    <s v="D-UORD4-2026-407161"/>
    <x v="14"/>
    <x v="14"/>
    <n v="1350"/>
    <x v="0"/>
  </r>
  <r>
    <x v="0"/>
    <x v="0"/>
    <n v="1023.17"/>
    <x v="806"/>
    <s v="NEUPHARMA S.R.L."/>
    <s v="11846301007"/>
    <x v="0"/>
    <d v="2026-08-04T00:00:00"/>
    <s v="D-UORD4-2026-407161"/>
    <x v="14"/>
    <x v="14"/>
    <n v="983.82"/>
    <x v="0"/>
  </r>
  <r>
    <x v="0"/>
    <x v="0"/>
    <n v="330"/>
    <x v="806"/>
    <s v="NEUPHARMA S.R.L."/>
    <s v="11846301007"/>
    <x v="0"/>
    <d v="2026-08-04T00:00:00"/>
    <s v="D-UORD4-2026-407161"/>
    <x v="16"/>
    <x v="16"/>
    <n v="300"/>
    <x v="0"/>
  </r>
  <r>
    <x v="0"/>
    <x v="0"/>
    <n v="1404"/>
    <x v="806"/>
    <s v="NEUPHARMA S.R.L."/>
    <s v="11846301007"/>
    <x v="0"/>
    <d v="2026-08-04T00:00:00"/>
    <s v="D-UORD4-2026-407161"/>
    <x v="14"/>
    <x v="14"/>
    <n v="1350"/>
    <x v="0"/>
  </r>
  <r>
    <x v="0"/>
    <x v="0"/>
    <n v="1265.26"/>
    <x v="806"/>
    <s v="NEUPHARMA S.R.L."/>
    <s v="11846301007"/>
    <x v="0"/>
    <d v="2026-07-06T00:00:00"/>
    <s v="D-UORD4-2026-405902"/>
    <x v="16"/>
    <x v="16"/>
    <n v="1150.24"/>
    <x v="0"/>
  </r>
  <r>
    <x v="0"/>
    <x v="0"/>
    <n v="1265.26"/>
    <x v="806"/>
    <s v="NEUPHARMA S.R.L."/>
    <s v="11846301007"/>
    <x v="0"/>
    <d v="2026-07-06T00:00:00"/>
    <s v="D-UORD4-2026-405902"/>
    <x v="16"/>
    <x v="16"/>
    <n v="1150.24"/>
    <x v="0"/>
  </r>
  <r>
    <x v="0"/>
    <x v="0"/>
    <n v="2482.19"/>
    <x v="807"/>
    <s v="QUARIS SRL"/>
    <s v="11860771002"/>
    <x v="0"/>
    <d v="2026-08-24T00:00:00"/>
    <s v="D-UORD4-2026-407509"/>
    <x v="18"/>
    <x v="18"/>
    <n v="2256.54"/>
    <x v="0"/>
  </r>
  <r>
    <x v="0"/>
    <x v="0"/>
    <n v="1183.4000000000001"/>
    <x v="808"/>
    <s v="DIEMME DISPOSITIVI MEDICI S.R.L."/>
    <s v="11873880154"/>
    <x v="0"/>
    <d v="2026-09-02T00:00:00"/>
    <s v="D-UORD4-2026-408287"/>
    <x v="14"/>
    <x v="14"/>
    <n v="970"/>
    <x v="0"/>
  </r>
  <r>
    <x v="0"/>
    <x v="0"/>
    <n v="1183.4000000000001"/>
    <x v="808"/>
    <s v="DIEMME DISPOSITIVI MEDICI S.R.L."/>
    <s v="11873880154"/>
    <x v="0"/>
    <d v="2026-09-01T00:00:00"/>
    <s v="D-UORD4-2026-407989"/>
    <x v="14"/>
    <x v="14"/>
    <n v="970"/>
    <x v="0"/>
  </r>
  <r>
    <x v="0"/>
    <x v="0"/>
    <n v="579.87"/>
    <x v="808"/>
    <s v="DIEMME DISPOSITIVI MEDICI S.R.L."/>
    <s v="11873880154"/>
    <x v="0"/>
    <d v="2026-08-04T00:00:00"/>
    <s v="D-UORD4-2026-407005"/>
    <x v="14"/>
    <x v="14"/>
    <n v="475.3"/>
    <x v="0"/>
  </r>
  <r>
    <x v="0"/>
    <x v="0"/>
    <n v="11.83"/>
    <x v="808"/>
    <s v="DIEMME DISPOSITIVI MEDICI S.R.L."/>
    <s v="11873880154"/>
    <x v="0"/>
    <d v="2026-08-04T00:00:00"/>
    <s v="D-UORD4-2026-407005"/>
    <x v="14"/>
    <x v="14"/>
    <n v="9.6999999999999993"/>
    <x v="0"/>
  </r>
  <r>
    <x v="0"/>
    <x v="0"/>
    <n v="-11.83"/>
    <x v="808"/>
    <s v="DIEMME DISPOSITIVI MEDICI S.R.L."/>
    <s v="11873880154"/>
    <x v="0"/>
    <d v="2026-08-04T00:00:00"/>
    <s v="D-UORD4-2026-407005"/>
    <x v="14"/>
    <x v="14"/>
    <n v="-9.6999999999999993"/>
    <x v="0"/>
  </r>
  <r>
    <x v="0"/>
    <x v="0"/>
    <n v="591.70000000000005"/>
    <x v="808"/>
    <s v="DIEMME DISPOSITIVI MEDICI S.R.L."/>
    <s v="11873880154"/>
    <x v="0"/>
    <d v="2026-07-06T00:00:00"/>
    <s v="D-UORD4-2026-406061"/>
    <x v="14"/>
    <x v="14"/>
    <n v="485"/>
    <x v="0"/>
  </r>
  <r>
    <x v="0"/>
    <x v="0"/>
    <n v="4265.12"/>
    <x v="809"/>
    <s v="DM MEDICA SRL"/>
    <s v="12034190012"/>
    <x v="0"/>
    <d v="2026-07-06T00:00:00"/>
    <s v="D-UORD4-2026-406062"/>
    <x v="14"/>
    <x v="14"/>
    <n v="3496"/>
    <x v="0"/>
  </r>
  <r>
    <x v="0"/>
    <x v="0"/>
    <n v="4467.41"/>
    <x v="810"/>
    <s v="INCYTE BIOSCIENCES ITALY S.R.L."/>
    <s v="12146481002"/>
    <x v="0"/>
    <d v="2026-09-02T00:00:00"/>
    <s v="D-UORD4-2026-408075"/>
    <x v="16"/>
    <x v="16"/>
    <n v="4061.28"/>
    <x v="0"/>
  </r>
  <r>
    <x v="0"/>
    <x v="0"/>
    <n v="4467.41"/>
    <x v="810"/>
    <s v="INCYTE BIOSCIENCES ITALY S.R.L."/>
    <s v="12146481002"/>
    <x v="0"/>
    <d v="2026-09-02T00:00:00"/>
    <s v="D-UORD4-2026-408075"/>
    <x v="16"/>
    <x v="16"/>
    <n v="4061.28"/>
    <x v="0"/>
  </r>
  <r>
    <x v="0"/>
    <x v="0"/>
    <n v="5493.38"/>
    <x v="810"/>
    <s v="INCYTE BIOSCIENCES ITALY S.R.L."/>
    <s v="12146481002"/>
    <x v="0"/>
    <d v="2026-09-02T00:00:00"/>
    <s v="D-UORD4-2026-408075"/>
    <x v="16"/>
    <x v="16"/>
    <n v="4993.9799999999996"/>
    <x v="0"/>
  </r>
  <r>
    <x v="0"/>
    <x v="0"/>
    <n v="744.57"/>
    <x v="810"/>
    <s v="INCYTE BIOSCIENCES ITALY S.R.L."/>
    <s v="12146481002"/>
    <x v="0"/>
    <d v="2026-08-04T00:00:00"/>
    <s v="D-UORD4-2026-406834"/>
    <x v="16"/>
    <x v="16"/>
    <n v="676.88"/>
    <x v="0"/>
  </r>
  <r>
    <x v="0"/>
    <x v="0"/>
    <n v="5493.38"/>
    <x v="810"/>
    <s v="INCYTE BIOSCIENCES ITALY S.R.L."/>
    <s v="12146481002"/>
    <x v="0"/>
    <d v="2026-08-04T00:00:00"/>
    <s v="D-UORD4-2026-406834"/>
    <x v="16"/>
    <x v="16"/>
    <n v="4993.9799999999996"/>
    <x v="0"/>
  </r>
  <r>
    <x v="0"/>
    <x v="0"/>
    <n v="1116.8499999999999"/>
    <x v="810"/>
    <s v="INCYTE BIOSCIENCES ITALY S.R.L."/>
    <s v="12146481002"/>
    <x v="0"/>
    <d v="2026-08-04T00:00:00"/>
    <s v="D-UORD4-2026-406834"/>
    <x v="16"/>
    <x v="16"/>
    <n v="1015.32"/>
    <x v="0"/>
  </r>
  <r>
    <x v="0"/>
    <x v="0"/>
    <n v="2233.6999999999998"/>
    <x v="810"/>
    <s v="INCYTE BIOSCIENCES ITALY S.R.L."/>
    <s v="12146481002"/>
    <x v="0"/>
    <d v="2026-07-06T00:00:00"/>
    <s v="D-UORD4-2026-406005"/>
    <x v="16"/>
    <x v="16"/>
    <n v="2030.64"/>
    <x v="0"/>
  </r>
  <r>
    <x v="0"/>
    <x v="0"/>
    <n v="1861.42"/>
    <x v="810"/>
    <s v="INCYTE BIOSCIENCES ITALY S.R.L."/>
    <s v="12146481002"/>
    <x v="0"/>
    <d v="2026-07-06T00:00:00"/>
    <s v="D-UORD4-2026-406005"/>
    <x v="16"/>
    <x v="16"/>
    <n v="1692.2"/>
    <x v="0"/>
  </r>
  <r>
    <x v="0"/>
    <x v="0"/>
    <n v="2999.84"/>
    <x v="811"/>
    <s v="BIOMEDICAL S.P.A."/>
    <s v="12235730152"/>
    <x v="0"/>
    <d v="2026-08-06T00:00:00"/>
    <s v="D-UORD4-2026-407330"/>
    <x v="53"/>
    <x v="53"/>
    <n v="2999.84"/>
    <x v="0"/>
  </r>
  <r>
    <x v="0"/>
    <x v="0"/>
    <n v="3552.63"/>
    <x v="811"/>
    <s v="BIOMEDICAL S.P.A."/>
    <s v="12235730152"/>
    <x v="0"/>
    <d v="2026-08-03T00:00:00"/>
    <s v="D-UORD4-2026-406805"/>
    <x v="53"/>
    <x v="53"/>
    <n v="3552.63"/>
    <x v="0"/>
  </r>
  <r>
    <x v="0"/>
    <x v="0"/>
    <n v="844.73"/>
    <x v="812"/>
    <s v="MEDLINE INTERNATIONAL ITALY S.R.L."/>
    <s v="05526631006"/>
    <x v="0"/>
    <d v="2026-09-01T00:00:00"/>
    <s v="D-UORD4-2026-407811"/>
    <x v="14"/>
    <x v="14"/>
    <n v="692.4"/>
    <x v="0"/>
  </r>
  <r>
    <x v="0"/>
    <x v="0"/>
    <n v="61"/>
    <x v="812"/>
    <s v="MEDLINE INTERNATIONAL ITALY S.R.L."/>
    <s v="05526631006"/>
    <x v="0"/>
    <d v="2026-09-01T00:00:00"/>
    <s v="D-UORD4-2026-407811"/>
    <x v="14"/>
    <x v="14"/>
    <n v="50"/>
    <x v="0"/>
  </r>
  <r>
    <x v="0"/>
    <x v="0"/>
    <n v="3172"/>
    <x v="812"/>
    <s v="MEDLINE INTERNATIONAL ITALY S.R.L."/>
    <s v="05526631006"/>
    <x v="0"/>
    <d v="2026-08-03T00:00:00"/>
    <s v="D-UORD4-2026-406811"/>
    <x v="14"/>
    <x v="14"/>
    <n v="2600"/>
    <x v="0"/>
  </r>
  <r>
    <x v="0"/>
    <x v="0"/>
    <n v="152.26"/>
    <x v="812"/>
    <s v="MEDLINE INTERNATIONAL ITALY S.R.L."/>
    <s v="05526631006"/>
    <x v="0"/>
    <d v="2026-07-06T00:00:00"/>
    <s v="D-UORD4-2026-406003"/>
    <x v="14"/>
    <x v="14"/>
    <n v="124.8"/>
    <x v="0"/>
  </r>
  <r>
    <x v="0"/>
    <x v="0"/>
    <n v="3172"/>
    <x v="812"/>
    <s v="MEDLINE INTERNATIONAL ITALY S.R.L."/>
    <s v="05526631006"/>
    <x v="0"/>
    <d v="2026-07-06T00:00:00"/>
    <s v="D-UORD4-2026-406003"/>
    <x v="14"/>
    <x v="14"/>
    <n v="2600"/>
    <x v="0"/>
  </r>
  <r>
    <x v="0"/>
    <x v="0"/>
    <n v="2296.8200000000002"/>
    <x v="813"/>
    <s v="NEO FARMA 20 S.R.L. (GE 145 - 276) (IM 665) "/>
    <s v="12283700966"/>
    <x v="0"/>
    <d v="2026-09-01T00:00:00"/>
    <s v="D-UORD4-2026-407828"/>
    <x v="24"/>
    <x v="24"/>
    <n v="1882.64"/>
    <x v="0"/>
  </r>
  <r>
    <x v="0"/>
    <x v="0"/>
    <n v="2251.34"/>
    <x v="813"/>
    <s v="NEO FARMA 20 S.R.L. (GE 145 - 276) (IM 665) "/>
    <s v="12283700966"/>
    <x v="0"/>
    <d v="2026-09-01T00:00:00"/>
    <s v="D-UORD4-2026-407828"/>
    <x v="24"/>
    <x v="24"/>
    <n v="1845.36"/>
    <x v="0"/>
  </r>
  <r>
    <x v="0"/>
    <x v="0"/>
    <n v="2251.34"/>
    <x v="813"/>
    <s v="NEO FARMA 20 S.R.L. (GE 145 - 276) (IM 665) "/>
    <s v="12283700966"/>
    <x v="0"/>
    <d v="2026-08-04T00:00:00"/>
    <s v="D-UORD4-2026-407191"/>
    <x v="24"/>
    <x v="24"/>
    <n v="1845.36"/>
    <x v="0"/>
  </r>
  <r>
    <x v="0"/>
    <x v="0"/>
    <n v="2160.38"/>
    <x v="813"/>
    <s v="NEO FARMA 20 S.R.L. (GE 145 - 276) (IM 665) "/>
    <s v="12283700966"/>
    <x v="0"/>
    <d v="2026-08-04T00:00:00"/>
    <s v="D-UORD4-2026-407191"/>
    <x v="24"/>
    <x v="24"/>
    <n v="1770.8"/>
    <x v="0"/>
  </r>
  <r>
    <x v="0"/>
    <x v="0"/>
    <n v="2257.02"/>
    <x v="813"/>
    <s v="NEO FARMA 20 S.R.L. (GE 145 - 276) (IM 665) "/>
    <s v="12283700966"/>
    <x v="0"/>
    <d v="2026-08-04T00:00:00"/>
    <s v="D-UORD4-2026-407191"/>
    <x v="24"/>
    <x v="24"/>
    <n v="1850.02"/>
    <x v="0"/>
  </r>
  <r>
    <x v="0"/>
    <x v="0"/>
    <n v="2291.14"/>
    <x v="813"/>
    <s v="NEO FARMA 20 S.R.L. (GE 145 - 276) (IM 665) "/>
    <s v="12283700966"/>
    <x v="0"/>
    <d v="2026-08-04T00:00:00"/>
    <s v="D-UORD4-2026-407191"/>
    <x v="24"/>
    <x v="24"/>
    <n v="1877.98"/>
    <x v="0"/>
  </r>
  <r>
    <x v="0"/>
    <x v="0"/>
    <n v="164.7"/>
    <x v="814"/>
    <s v="MÖLNLYCKE HEALTH CARE S.R.L."/>
    <s v="02426070120"/>
    <x v="0"/>
    <d v="2026-09-24T00:00:00"/>
    <s v="D-UORD4-2026-408539"/>
    <x v="14"/>
    <x v="14"/>
    <n v="135"/>
    <x v="0"/>
  </r>
  <r>
    <x v="0"/>
    <x v="0"/>
    <n v="219.6"/>
    <x v="814"/>
    <s v="MÖLNLYCKE HEALTH CARE S.R.L."/>
    <s v="02426070120"/>
    <x v="0"/>
    <d v="2026-09-02T00:00:00"/>
    <s v="D-UORD4-2026-408234"/>
    <x v="14"/>
    <x v="14"/>
    <n v="180"/>
    <x v="0"/>
  </r>
  <r>
    <x v="0"/>
    <x v="0"/>
    <n v="1098"/>
    <x v="814"/>
    <s v="MÖLNLYCKE HEALTH CARE S.R.L."/>
    <s v="02426070120"/>
    <x v="0"/>
    <d v="2026-09-02T00:00:00"/>
    <s v="D-UORD4-2026-408234"/>
    <x v="14"/>
    <x v="14"/>
    <n v="900"/>
    <x v="0"/>
  </r>
  <r>
    <x v="0"/>
    <x v="0"/>
    <n v="164.7"/>
    <x v="814"/>
    <s v="MÖLNLYCKE HEALTH CARE S.R.L."/>
    <s v="02426070120"/>
    <x v="0"/>
    <d v="2026-09-02T00:00:00"/>
    <s v="D-UORD4-2026-408234"/>
    <x v="14"/>
    <x v="14"/>
    <n v="135"/>
    <x v="0"/>
  </r>
  <r>
    <x v="0"/>
    <x v="0"/>
    <n v="2379"/>
    <x v="814"/>
    <s v="MÖLNLYCKE HEALTH CARE S.R.L."/>
    <s v="02426070120"/>
    <x v="0"/>
    <d v="2026-09-02T00:00:00"/>
    <s v="D-UORD4-2026-408234"/>
    <x v="14"/>
    <x v="14"/>
    <n v="1950"/>
    <x v="0"/>
  </r>
  <r>
    <x v="0"/>
    <x v="0"/>
    <n v="683.2"/>
    <x v="814"/>
    <s v="MÖLNLYCKE HEALTH CARE S.R.L."/>
    <s v="02426070120"/>
    <x v="0"/>
    <d v="2026-09-02T00:00:00"/>
    <s v="D-UORD4-2026-408234"/>
    <x v="14"/>
    <x v="14"/>
    <n v="560"/>
    <x v="0"/>
  </r>
  <r>
    <x v="0"/>
    <x v="0"/>
    <n v="1616.5"/>
    <x v="814"/>
    <s v="MÖLNLYCKE HEALTH CARE S.R.L."/>
    <s v="02426070120"/>
    <x v="0"/>
    <d v="2026-09-02T00:00:00"/>
    <s v="D-UORD4-2026-408234"/>
    <x v="14"/>
    <x v="14"/>
    <n v="1325"/>
    <x v="0"/>
  </r>
  <r>
    <x v="0"/>
    <x v="0"/>
    <n v="1098"/>
    <x v="814"/>
    <s v="MÖLNLYCKE HEALTH CARE S.R.L."/>
    <s v="02426070120"/>
    <x v="0"/>
    <d v="2026-09-02T00:00:00"/>
    <s v="D-UORD4-2026-408234"/>
    <x v="14"/>
    <x v="14"/>
    <n v="900"/>
    <x v="0"/>
  </r>
  <r>
    <x v="0"/>
    <x v="0"/>
    <n v="4636"/>
    <x v="814"/>
    <s v="MÖLNLYCKE HEALTH CARE S.R.L."/>
    <s v="02426070120"/>
    <x v="0"/>
    <d v="2026-09-02T00:00:00"/>
    <s v="D-UORD4-2026-408234"/>
    <x v="14"/>
    <x v="14"/>
    <n v="3800"/>
    <x v="0"/>
  </r>
  <r>
    <x v="0"/>
    <x v="0"/>
    <n v="82.35"/>
    <x v="814"/>
    <s v="MÖLNLYCKE HEALTH CARE S.R.L."/>
    <s v="02426070120"/>
    <x v="0"/>
    <d v="2026-09-02T00:00:00"/>
    <s v="D-UORD4-2026-408234"/>
    <x v="14"/>
    <x v="14"/>
    <n v="67.5"/>
    <x v="0"/>
  </r>
  <r>
    <x v="0"/>
    <x v="0"/>
    <n v="247.05"/>
    <x v="814"/>
    <s v="MÖLNLYCKE HEALTH CARE S.R.L."/>
    <s v="02426070120"/>
    <x v="0"/>
    <d v="2026-09-02T00:00:00"/>
    <s v="D-UORD4-2026-408234"/>
    <x v="14"/>
    <x v="14"/>
    <n v="202.5"/>
    <x v="0"/>
  </r>
  <r>
    <x v="0"/>
    <x v="0"/>
    <n v="219.6"/>
    <x v="814"/>
    <s v="MÖLNLYCKE HEALTH CARE S.R.L."/>
    <s v="02426070120"/>
    <x v="0"/>
    <d v="2026-09-02T00:00:00"/>
    <s v="D-UORD4-2026-408234"/>
    <x v="14"/>
    <x v="14"/>
    <n v="180"/>
    <x v="0"/>
  </r>
  <r>
    <x v="0"/>
    <x v="0"/>
    <n v="164.7"/>
    <x v="814"/>
    <s v="MÖLNLYCKE HEALTH CARE S.R.L."/>
    <s v="02426070120"/>
    <x v="0"/>
    <d v="2026-08-06T00:00:00"/>
    <s v="D-UORD4-2026-407348"/>
    <x v="14"/>
    <x v="14"/>
    <n v="135"/>
    <x v="0"/>
  </r>
  <r>
    <x v="0"/>
    <x v="0"/>
    <n v="272.06"/>
    <x v="814"/>
    <s v="MÖLNLYCKE HEALTH CARE S.R.L."/>
    <s v="02426070120"/>
    <x v="0"/>
    <d v="2026-08-06T00:00:00"/>
    <s v="D-UORD4-2026-407348"/>
    <x v="14"/>
    <x v="14"/>
    <n v="223"/>
    <x v="0"/>
  </r>
  <r>
    <x v="0"/>
    <x v="0"/>
    <n v="549"/>
    <x v="814"/>
    <s v="MÖLNLYCKE HEALTH CARE S.R.L."/>
    <s v="02426070120"/>
    <x v="0"/>
    <d v="2026-08-06T00:00:00"/>
    <s v="D-UORD4-2026-407348"/>
    <x v="14"/>
    <x v="14"/>
    <n v="450"/>
    <x v="0"/>
  </r>
  <r>
    <x v="0"/>
    <x v="0"/>
    <n v="768.6"/>
    <x v="814"/>
    <s v="MÖLNLYCKE HEALTH CARE S.R.L."/>
    <s v="02426070120"/>
    <x v="0"/>
    <d v="2026-08-06T00:00:00"/>
    <s v="D-UORD4-2026-407348"/>
    <x v="14"/>
    <x v="14"/>
    <n v="630"/>
    <x v="0"/>
  </r>
  <r>
    <x v="0"/>
    <x v="0"/>
    <n v="3288.73"/>
    <x v="814"/>
    <s v="MÖLNLYCKE HEALTH CARE S.R.L."/>
    <s v="02426070120"/>
    <x v="0"/>
    <d v="2026-08-04T00:00:00"/>
    <s v="D-UORD4-2026-407229"/>
    <x v="14"/>
    <x v="14"/>
    <n v="2695.68"/>
    <x v="0"/>
  </r>
  <r>
    <x v="0"/>
    <x v="0"/>
    <n v="247.05"/>
    <x v="814"/>
    <s v="MÖLNLYCKE HEALTH CARE S.R.L."/>
    <s v="02426070120"/>
    <x v="0"/>
    <d v="2026-07-23T00:00:00"/>
    <s v="D-UORD4-2026-406640"/>
    <x v="14"/>
    <x v="14"/>
    <n v="202.5"/>
    <x v="0"/>
  </r>
  <r>
    <x v="0"/>
    <x v="0"/>
    <n v="164.7"/>
    <x v="814"/>
    <s v="MÖLNLYCKE HEALTH CARE S.R.L."/>
    <s v="02426070120"/>
    <x v="0"/>
    <d v="2026-08-04T00:00:00"/>
    <s v="D-UORD4-2026-407229"/>
    <x v="14"/>
    <x v="14"/>
    <n v="135"/>
    <x v="0"/>
  </r>
  <r>
    <x v="0"/>
    <x v="0"/>
    <n v="1122.4000000000001"/>
    <x v="814"/>
    <s v="MÖLNLYCKE HEALTH CARE S.R.L."/>
    <s v="02426070120"/>
    <x v="0"/>
    <d v="2026-08-04T00:00:00"/>
    <s v="D-UORD4-2026-407229"/>
    <x v="14"/>
    <x v="14"/>
    <n v="920"/>
    <x v="0"/>
  </r>
  <r>
    <x v="0"/>
    <x v="0"/>
    <n v="475.8"/>
    <x v="814"/>
    <s v="MÖLNLYCKE HEALTH CARE S.R.L."/>
    <s v="02426070120"/>
    <x v="0"/>
    <d v="2026-08-04T00:00:00"/>
    <s v="D-UORD4-2026-407229"/>
    <x v="14"/>
    <x v="14"/>
    <n v="390"/>
    <x v="0"/>
  </r>
  <r>
    <x v="0"/>
    <x v="0"/>
    <n v="5470.48"/>
    <x v="814"/>
    <s v="MÖLNLYCKE HEALTH CARE S.R.L."/>
    <s v="02426070120"/>
    <x v="0"/>
    <d v="2026-08-04T00:00:00"/>
    <s v="D-UORD4-2026-407229"/>
    <x v="14"/>
    <x v="14"/>
    <n v="4484"/>
    <x v="0"/>
  </r>
  <r>
    <x v="0"/>
    <x v="0"/>
    <n v="1842.2"/>
    <x v="814"/>
    <s v="MÖLNLYCKE HEALTH CARE S.R.L."/>
    <s v="02426070120"/>
    <x v="0"/>
    <d v="2026-07-07T00:00:00"/>
    <s v="D-UORD4-2026-406362"/>
    <x v="14"/>
    <x v="14"/>
    <n v="1510"/>
    <x v="0"/>
  </r>
  <r>
    <x v="0"/>
    <x v="0"/>
    <n v="512.4"/>
    <x v="814"/>
    <s v="MÖLNLYCKE HEALTH CARE S.R.L."/>
    <s v="02426070120"/>
    <x v="0"/>
    <d v="2026-07-07T00:00:00"/>
    <s v="D-UORD4-2026-406362"/>
    <x v="14"/>
    <x v="14"/>
    <n v="420"/>
    <x v="0"/>
  </r>
  <r>
    <x v="0"/>
    <x v="0"/>
    <n v="1042.3399999999999"/>
    <x v="814"/>
    <s v="MÖLNLYCKE HEALTH CARE S.R.L."/>
    <s v="02426070120"/>
    <x v="0"/>
    <d v="2026-07-07T00:00:00"/>
    <s v="D-UORD4-2026-406362"/>
    <x v="14"/>
    <x v="14"/>
    <n v="854.38"/>
    <x v="0"/>
  </r>
  <r>
    <x v="0"/>
    <x v="0"/>
    <n v="164.7"/>
    <x v="814"/>
    <s v="MÖLNLYCKE HEALTH CARE S.R.L."/>
    <s v="02426070120"/>
    <x v="0"/>
    <d v="2026-07-07T00:00:00"/>
    <s v="D-UORD4-2026-406362"/>
    <x v="14"/>
    <x v="14"/>
    <n v="135"/>
    <x v="0"/>
  </r>
  <r>
    <x v="0"/>
    <x v="0"/>
    <n v="144.94"/>
    <x v="814"/>
    <s v="MÖLNLYCKE HEALTH CARE S.R.L."/>
    <s v="02426070120"/>
    <x v="0"/>
    <d v="2026-07-07T00:00:00"/>
    <s v="D-UORD4-2026-406362"/>
    <x v="14"/>
    <x v="14"/>
    <n v="118.8"/>
    <x v="0"/>
  </r>
  <r>
    <x v="0"/>
    <x v="0"/>
    <n v="2909.7"/>
    <x v="814"/>
    <s v="MÖLNLYCKE HEALTH CARE S.R.L."/>
    <s v="02426070120"/>
    <x v="0"/>
    <d v="2026-07-07T00:00:00"/>
    <s v="D-UORD4-2026-406362"/>
    <x v="14"/>
    <x v="14"/>
    <n v="2385"/>
    <x v="0"/>
  </r>
  <r>
    <x v="0"/>
    <x v="0"/>
    <n v="12200"/>
    <x v="815"/>
    <s v="HYNNOVA SRL SOCIETA BENEFIT"/>
    <s v="12394190016"/>
    <x v="0"/>
    <d v="2026-08-26T00:00:00"/>
    <s v="D-UORD4-2026-407637"/>
    <x v="0"/>
    <x v="0"/>
    <n v="10000"/>
    <x v="0"/>
  </r>
  <r>
    <x v="0"/>
    <x v="0"/>
    <n v="2537.6"/>
    <x v="816"/>
    <s v="HOLOGIC ITALIA S.R.L."/>
    <s v="12400990151"/>
    <x v="0"/>
    <d v="2026-09-01T00:00:00"/>
    <s v="D-UORD4-2026-407808"/>
    <x v="14"/>
    <x v="14"/>
    <n v="2080"/>
    <x v="0"/>
  </r>
  <r>
    <x v="0"/>
    <x v="0"/>
    <n v="3660"/>
    <x v="816"/>
    <s v="HOLOGIC ITALIA S.R.L."/>
    <s v="12400990151"/>
    <x v="0"/>
    <d v="2026-08-04T00:00:00"/>
    <s v="D-UORD4-2026-406880"/>
    <x v="14"/>
    <x v="14"/>
    <n v="3000"/>
    <x v="0"/>
  </r>
  <r>
    <x v="0"/>
    <x v="0"/>
    <n v="4483.5"/>
    <x v="816"/>
    <s v="HOLOGIC ITALIA S.R.L."/>
    <s v="12400990151"/>
    <x v="0"/>
    <d v="2026-08-04T00:00:00"/>
    <s v="D-UORD4-2026-406880"/>
    <x v="36"/>
    <x v="36"/>
    <n v="3675"/>
    <x v="0"/>
  </r>
  <r>
    <x v="0"/>
    <x v="0"/>
    <n v="175.68"/>
    <x v="816"/>
    <s v="HOLOGIC ITALIA S.R.L."/>
    <s v="12400990151"/>
    <x v="0"/>
    <d v="2026-08-04T00:00:00"/>
    <s v="D-UORD4-2026-406880"/>
    <x v="4"/>
    <x v="4"/>
    <n v="144"/>
    <x v="0"/>
  </r>
  <r>
    <x v="0"/>
    <x v="0"/>
    <n v="305"/>
    <x v="816"/>
    <s v="HOLOGIC ITALIA S.R.L."/>
    <s v="12400990151"/>
    <x v="0"/>
    <d v="2026-08-04T00:00:00"/>
    <s v="D-UORD4-2026-406880"/>
    <x v="14"/>
    <x v="14"/>
    <n v="250"/>
    <x v="0"/>
  </r>
  <r>
    <x v="0"/>
    <x v="0"/>
    <n v="244"/>
    <x v="816"/>
    <s v="HOLOGIC ITALIA S.R.L."/>
    <s v="12400990151"/>
    <x v="0"/>
    <d v="2026-07-06T00:00:00"/>
    <s v="D-UORD4-2026-405995"/>
    <x v="14"/>
    <x v="14"/>
    <n v="200"/>
    <x v="0"/>
  </r>
  <r>
    <x v="0"/>
    <x v="0"/>
    <n v="2391.1999999999998"/>
    <x v="816"/>
    <s v="HOLOGIC ITALIA S.R.L."/>
    <s v="12400990151"/>
    <x v="0"/>
    <d v="2026-07-06T00:00:00"/>
    <s v="D-UORD4-2026-405995"/>
    <x v="14"/>
    <x v="14"/>
    <n v="1960"/>
    <x v="0"/>
  </r>
  <r>
    <x v="0"/>
    <x v="0"/>
    <n v="1403"/>
    <x v="816"/>
    <s v="HOLOGIC ITALIA S.R.L."/>
    <s v="12400990151"/>
    <x v="0"/>
    <d v="2026-07-06T00:00:00"/>
    <s v="D-UORD4-2026-405995"/>
    <x v="14"/>
    <x v="14"/>
    <n v="1150"/>
    <x v="0"/>
  </r>
  <r>
    <x v="0"/>
    <x v="0"/>
    <n v="1500.6"/>
    <x v="816"/>
    <s v="HOLOGIC ITALIA S.R.L."/>
    <s v="12400990151"/>
    <x v="0"/>
    <d v="2026-07-06T00:00:00"/>
    <s v="D-UORD4-2026-405995"/>
    <x v="14"/>
    <x v="14"/>
    <n v="1230"/>
    <x v="0"/>
  </r>
  <r>
    <x v="0"/>
    <x v="0"/>
    <n v="285.04000000000002"/>
    <x v="817"/>
    <s v="EG S.P.A."/>
    <s v="12432150154"/>
    <x v="0"/>
    <d v="2026-09-02T00:00:00"/>
    <s v="D-UORD4-2026-408231"/>
    <x v="16"/>
    <x v="16"/>
    <n v="259.13"/>
    <x v="0"/>
  </r>
  <r>
    <x v="0"/>
    <x v="0"/>
    <n v="6.6"/>
    <x v="817"/>
    <s v="EG S.P.A."/>
    <s v="12432150154"/>
    <x v="0"/>
    <d v="2026-09-02T00:00:00"/>
    <s v="D-UORD4-2026-408231"/>
    <x v="16"/>
    <x v="16"/>
    <n v="6"/>
    <x v="0"/>
  </r>
  <r>
    <x v="0"/>
    <x v="0"/>
    <n v="283.8"/>
    <x v="817"/>
    <s v="EG S.P.A."/>
    <s v="12432150154"/>
    <x v="0"/>
    <d v="2026-09-02T00:00:00"/>
    <s v="D-UORD4-2026-408231"/>
    <x v="16"/>
    <x v="16"/>
    <n v="258"/>
    <x v="0"/>
  </r>
  <r>
    <x v="0"/>
    <x v="0"/>
    <n v="114.39"/>
    <x v="817"/>
    <s v="EG S.P.A."/>
    <s v="12432150154"/>
    <x v="0"/>
    <d v="2026-09-02T00:00:00"/>
    <s v="D-UORD4-2026-408231"/>
    <x v="16"/>
    <x v="16"/>
    <n v="103.99"/>
    <x v="0"/>
  </r>
  <r>
    <x v="0"/>
    <x v="0"/>
    <n v="6.6"/>
    <x v="817"/>
    <s v="EG S.P.A."/>
    <s v="12432150154"/>
    <x v="0"/>
    <d v="2026-09-02T00:00:00"/>
    <s v="D-UORD4-2026-408231"/>
    <x v="16"/>
    <x v="16"/>
    <n v="6"/>
    <x v="0"/>
  </r>
  <r>
    <x v="0"/>
    <x v="0"/>
    <n v="67.75"/>
    <x v="817"/>
    <s v="EG S.P.A."/>
    <s v="12432150154"/>
    <x v="0"/>
    <d v="2026-09-02T00:00:00"/>
    <s v="D-UORD4-2026-408231"/>
    <x v="16"/>
    <x v="16"/>
    <n v="61.59"/>
    <x v="0"/>
  </r>
  <r>
    <x v="0"/>
    <x v="0"/>
    <n v="118.79"/>
    <x v="817"/>
    <s v="EG S.P.A."/>
    <s v="12432150154"/>
    <x v="0"/>
    <d v="2026-09-02T00:00:00"/>
    <s v="D-UORD4-2026-408231"/>
    <x v="16"/>
    <x v="16"/>
    <n v="107.99"/>
    <x v="0"/>
  </r>
  <r>
    <x v="0"/>
    <x v="0"/>
    <n v="818.93"/>
    <x v="817"/>
    <s v="EG S.P.A."/>
    <s v="12432150154"/>
    <x v="0"/>
    <d v="2026-09-02T00:00:00"/>
    <s v="D-UORD4-2026-408231"/>
    <x v="16"/>
    <x v="16"/>
    <n v="744.48"/>
    <x v="0"/>
  </r>
  <r>
    <x v="0"/>
    <x v="0"/>
    <n v="99.96"/>
    <x v="817"/>
    <s v="EG S.P.A."/>
    <s v="12432150154"/>
    <x v="0"/>
    <d v="2026-09-02T00:00:00"/>
    <s v="D-UORD4-2026-408231"/>
    <x v="16"/>
    <x v="16"/>
    <n v="90.87"/>
    <x v="0"/>
  </r>
  <r>
    <x v="0"/>
    <x v="0"/>
    <n v="171.58"/>
    <x v="817"/>
    <s v="EG S.P.A."/>
    <s v="12432150154"/>
    <x v="0"/>
    <d v="2026-09-02T00:00:00"/>
    <s v="D-UORD4-2026-408231"/>
    <x v="16"/>
    <x v="16"/>
    <n v="155.97999999999999"/>
    <x v="0"/>
  </r>
  <r>
    <x v="0"/>
    <x v="0"/>
    <n v="6325"/>
    <x v="817"/>
    <s v="EG S.P.A."/>
    <s v="12432150154"/>
    <x v="0"/>
    <d v="2026-09-02T00:00:00"/>
    <s v="D-UORD4-2026-408231"/>
    <x v="16"/>
    <x v="16"/>
    <n v="5750"/>
    <x v="0"/>
  </r>
  <r>
    <x v="0"/>
    <x v="0"/>
    <n v="193.58"/>
    <x v="817"/>
    <s v="EG S.P.A."/>
    <s v="12432150154"/>
    <x v="0"/>
    <d v="2026-08-04T00:00:00"/>
    <s v="D-UORD4-2026-407206"/>
    <x v="16"/>
    <x v="16"/>
    <n v="175.98"/>
    <x v="0"/>
  </r>
  <r>
    <x v="0"/>
    <x v="0"/>
    <n v="3.85"/>
    <x v="817"/>
    <s v="EG S.P.A."/>
    <s v="12432150154"/>
    <x v="0"/>
    <d v="2026-08-04T00:00:00"/>
    <s v="D-UORD4-2026-407206"/>
    <x v="16"/>
    <x v="16"/>
    <n v="3.5"/>
    <x v="0"/>
  </r>
  <r>
    <x v="0"/>
    <x v="0"/>
    <n v="230.97"/>
    <x v="817"/>
    <s v="EG S.P.A."/>
    <s v="12432150154"/>
    <x v="0"/>
    <d v="2026-08-04T00:00:00"/>
    <s v="D-UORD4-2026-407206"/>
    <x v="16"/>
    <x v="16"/>
    <n v="209.97"/>
    <x v="0"/>
  </r>
  <r>
    <x v="0"/>
    <x v="0"/>
    <n v="30.8"/>
    <x v="817"/>
    <s v="EG S.P.A."/>
    <s v="12432150154"/>
    <x v="0"/>
    <d v="2026-08-04T00:00:00"/>
    <s v="D-UORD4-2026-407206"/>
    <x v="16"/>
    <x v="16"/>
    <n v="28"/>
    <x v="0"/>
  </r>
  <r>
    <x v="0"/>
    <x v="0"/>
    <n v="230.01"/>
    <x v="817"/>
    <s v="EG S.P.A."/>
    <s v="12432150154"/>
    <x v="0"/>
    <d v="2026-08-04T00:00:00"/>
    <s v="D-UORD4-2026-407206"/>
    <x v="16"/>
    <x v="16"/>
    <n v="209.1"/>
    <x v="0"/>
  </r>
  <r>
    <x v="0"/>
    <x v="0"/>
    <n v="122.32"/>
    <x v="817"/>
    <s v="EG S.P.A."/>
    <s v="12432150154"/>
    <x v="0"/>
    <d v="2026-08-04T00:00:00"/>
    <s v="D-UORD4-2026-407206"/>
    <x v="16"/>
    <x v="16"/>
    <n v="111.2"/>
    <x v="0"/>
  </r>
  <r>
    <x v="0"/>
    <x v="0"/>
    <n v="415.76"/>
    <x v="817"/>
    <s v="EG S.P.A."/>
    <s v="12432150154"/>
    <x v="0"/>
    <d v="2026-08-04T00:00:00"/>
    <s v="D-UORD4-2026-407206"/>
    <x v="16"/>
    <x v="16"/>
    <n v="377.96"/>
    <x v="0"/>
  </r>
  <r>
    <x v="0"/>
    <x v="0"/>
    <n v="409.2"/>
    <x v="817"/>
    <s v="EG S.P.A."/>
    <s v="12432150154"/>
    <x v="0"/>
    <d v="2026-08-04T00:00:00"/>
    <s v="D-UORD4-2026-407206"/>
    <x v="16"/>
    <x v="16"/>
    <n v="372"/>
    <x v="0"/>
  </r>
  <r>
    <x v="0"/>
    <x v="0"/>
    <n v="21.45"/>
    <x v="817"/>
    <s v="EG S.P.A."/>
    <s v="12432150154"/>
    <x v="0"/>
    <d v="2026-08-04T00:00:00"/>
    <s v="D-UORD4-2026-407206"/>
    <x v="16"/>
    <x v="16"/>
    <n v="19.5"/>
    <x v="0"/>
  </r>
  <r>
    <x v="0"/>
    <x v="0"/>
    <n v="6325"/>
    <x v="817"/>
    <s v="EG S.P.A."/>
    <s v="12432150154"/>
    <x v="0"/>
    <d v="2026-08-04T00:00:00"/>
    <s v="D-UORD4-2026-407206"/>
    <x v="16"/>
    <x v="16"/>
    <n v="5750"/>
    <x v="0"/>
  </r>
  <r>
    <x v="0"/>
    <x v="0"/>
    <n v="666.38"/>
    <x v="817"/>
    <s v="EG S.P.A."/>
    <s v="12432150154"/>
    <x v="0"/>
    <d v="2026-08-04T00:00:00"/>
    <s v="D-UORD4-2026-407206"/>
    <x v="16"/>
    <x v="16"/>
    <n v="605.79999999999995"/>
    <x v="0"/>
  </r>
  <r>
    <x v="0"/>
    <x v="0"/>
    <n v="415.76"/>
    <x v="817"/>
    <s v="EG S.P.A."/>
    <s v="12432150154"/>
    <x v="0"/>
    <d v="2026-08-04T00:00:00"/>
    <s v="D-UORD4-2026-407206"/>
    <x v="16"/>
    <x v="16"/>
    <n v="377.96"/>
    <x v="0"/>
  </r>
  <r>
    <x v="0"/>
    <x v="0"/>
    <n v="285.04000000000002"/>
    <x v="817"/>
    <s v="EG S.P.A."/>
    <s v="12432150154"/>
    <x v="0"/>
    <d v="2026-08-04T00:00:00"/>
    <s v="D-UORD4-2026-407206"/>
    <x v="16"/>
    <x v="16"/>
    <n v="259.13"/>
    <x v="0"/>
  </r>
  <r>
    <x v="0"/>
    <x v="0"/>
    <n v="42.9"/>
    <x v="817"/>
    <s v="EG S.P.A."/>
    <s v="12432150154"/>
    <x v="0"/>
    <d v="2026-07-07T00:00:00"/>
    <s v="D-UORD4-2026-406352"/>
    <x v="16"/>
    <x v="16"/>
    <n v="39"/>
    <x v="0"/>
  </r>
  <r>
    <x v="0"/>
    <x v="0"/>
    <n v="79.180000000000007"/>
    <x v="817"/>
    <s v="EG S.P.A."/>
    <s v="12432150154"/>
    <x v="0"/>
    <d v="2026-07-07T00:00:00"/>
    <s v="D-UORD4-2026-406352"/>
    <x v="16"/>
    <x v="16"/>
    <n v="71.98"/>
    <x v="0"/>
  </r>
  <r>
    <x v="0"/>
    <x v="0"/>
    <n v="56.1"/>
    <x v="817"/>
    <s v="EG S.P.A."/>
    <s v="12432150154"/>
    <x v="0"/>
    <d v="2026-07-07T00:00:00"/>
    <s v="D-UORD4-2026-406352"/>
    <x v="16"/>
    <x v="16"/>
    <n v="51"/>
    <x v="0"/>
  </r>
  <r>
    <x v="0"/>
    <x v="0"/>
    <n v="89.09"/>
    <x v="817"/>
    <s v="EG S.P.A."/>
    <s v="12432150154"/>
    <x v="0"/>
    <d v="2026-07-07T00:00:00"/>
    <s v="D-UORD4-2026-406352"/>
    <x v="16"/>
    <x v="16"/>
    <n v="80.989999999999995"/>
    <x v="0"/>
  </r>
  <r>
    <x v="0"/>
    <x v="0"/>
    <n v="114.39"/>
    <x v="817"/>
    <s v="EG S.P.A."/>
    <s v="12432150154"/>
    <x v="0"/>
    <d v="2026-07-07T00:00:00"/>
    <s v="D-UORD4-2026-406352"/>
    <x v="16"/>
    <x v="16"/>
    <n v="103.99"/>
    <x v="0"/>
  </r>
  <r>
    <x v="0"/>
    <x v="0"/>
    <n v="356.17"/>
    <x v="817"/>
    <s v="EG S.P.A."/>
    <s v="12432150154"/>
    <x v="0"/>
    <d v="2026-07-07T00:00:00"/>
    <s v="D-UORD4-2026-406352"/>
    <x v="16"/>
    <x v="16"/>
    <n v="323.79000000000002"/>
    <x v="0"/>
  </r>
  <r>
    <x v="0"/>
    <x v="0"/>
    <n v="221.72"/>
    <x v="817"/>
    <s v="EG S.P.A."/>
    <s v="12432150154"/>
    <x v="0"/>
    <d v="2026-07-07T00:00:00"/>
    <s v="D-UORD4-2026-406352"/>
    <x v="16"/>
    <x v="16"/>
    <n v="201.56"/>
    <x v="0"/>
  </r>
  <r>
    <x v="0"/>
    <x v="0"/>
    <n v="153.34"/>
    <x v="817"/>
    <s v="EG S.P.A."/>
    <s v="12432150154"/>
    <x v="0"/>
    <d v="2026-07-07T00:00:00"/>
    <s v="D-UORD4-2026-406352"/>
    <x v="16"/>
    <x v="16"/>
    <n v="139.4"/>
    <x v="0"/>
  </r>
  <r>
    <x v="0"/>
    <x v="0"/>
    <n v="20.9"/>
    <x v="817"/>
    <s v="EG S.P.A."/>
    <s v="12432150154"/>
    <x v="0"/>
    <d v="2026-07-07T00:00:00"/>
    <s v="D-UORD4-2026-406352"/>
    <x v="16"/>
    <x v="16"/>
    <n v="19"/>
    <x v="0"/>
  </r>
  <r>
    <x v="0"/>
    <x v="0"/>
    <n v="6325"/>
    <x v="817"/>
    <s v="EG S.P.A."/>
    <s v="12432150154"/>
    <x v="0"/>
    <d v="2026-07-07T00:00:00"/>
    <s v="D-UORD4-2026-406352"/>
    <x v="16"/>
    <x v="16"/>
    <n v="5750"/>
    <x v="0"/>
  </r>
  <r>
    <x v="0"/>
    <x v="0"/>
    <n v="11.55"/>
    <x v="817"/>
    <s v="EG S.P.A."/>
    <s v="12432150154"/>
    <x v="0"/>
    <d v="2026-07-07T00:00:00"/>
    <s v="D-UORD4-2026-406352"/>
    <x v="16"/>
    <x v="16"/>
    <n v="10.5"/>
    <x v="0"/>
  </r>
  <r>
    <x v="0"/>
    <x v="0"/>
    <n v="23.1"/>
    <x v="817"/>
    <s v="EG S.P.A."/>
    <s v="12432150154"/>
    <x v="0"/>
    <d v="2026-07-07T00:00:00"/>
    <s v="D-UORD4-2026-406352"/>
    <x v="16"/>
    <x v="16"/>
    <n v="21"/>
    <x v="0"/>
  </r>
  <r>
    <x v="0"/>
    <x v="0"/>
    <n v="529"/>
    <x v="818"/>
    <s v="COFIDIS S.A. - SUCCURSALE ITALIANA"/>
    <s v="12548990964"/>
    <x v="0"/>
    <d v="2026-08-25T00:00:00"/>
    <s v="D-UORD4-2026-407573"/>
    <x v="1"/>
    <x v="1"/>
    <n v="529"/>
    <x v="0"/>
  </r>
  <r>
    <x v="0"/>
    <x v="0"/>
    <n v="486"/>
    <x v="818"/>
    <s v="COFIDIS S.A. - SUCCURSALE ITALIANA"/>
    <s v="12548990964"/>
    <x v="0"/>
    <d v="2026-08-25T00:00:00"/>
    <s v="D-UORD4-2026-407573"/>
    <x v="1"/>
    <x v="1"/>
    <n v="486"/>
    <x v="0"/>
  </r>
  <r>
    <x v="0"/>
    <x v="0"/>
    <n v="529"/>
    <x v="818"/>
    <s v="COFIDIS S.A. - SUCCURSALE ITALIANA"/>
    <s v="12548990964"/>
    <x v="0"/>
    <d v="2026-08-06T00:00:00"/>
    <s v="D-UORD4-2026-407377"/>
    <x v="1"/>
    <x v="1"/>
    <n v="529"/>
    <x v="0"/>
  </r>
  <r>
    <x v="0"/>
    <x v="0"/>
    <n v="398"/>
    <x v="818"/>
    <s v="COFIDIS S.A. - SUCCURSALE ITALIANA"/>
    <s v="12548990964"/>
    <x v="0"/>
    <d v="2026-08-06T00:00:00"/>
    <s v="D-UORD4-2026-407377"/>
    <x v="1"/>
    <x v="1"/>
    <n v="398"/>
    <x v="0"/>
  </r>
  <r>
    <x v="0"/>
    <x v="0"/>
    <n v="2541.67"/>
    <x v="819"/>
    <s v="STRYKER ITALIA S.R.L."/>
    <s v="06032681006"/>
    <x v="0"/>
    <d v="2026-09-04T00:00:00"/>
    <s v="D-UORD4-2026-408317"/>
    <x v="21"/>
    <x v="21"/>
    <n v="2083.34"/>
    <x v="0"/>
  </r>
  <r>
    <x v="0"/>
    <x v="0"/>
    <n v="334.17"/>
    <x v="819"/>
    <s v="STRYKER ITALIA S.R.L."/>
    <s v="06032681006"/>
    <x v="0"/>
    <d v="2026-09-04T00:00:00"/>
    <s v="D-UORD4-2026-408317"/>
    <x v="21"/>
    <x v="21"/>
    <n v="273.91000000000003"/>
    <x v="0"/>
  </r>
  <r>
    <x v="0"/>
    <x v="0"/>
    <n v="2265.12"/>
    <x v="819"/>
    <s v="STRYKER ITALIA S.R.L."/>
    <s v="06032681006"/>
    <x v="0"/>
    <d v="2026-09-04T00:00:00"/>
    <s v="D-UORD4-2026-408317"/>
    <x v="14"/>
    <x v="14"/>
    <n v="2178"/>
    <x v="0"/>
  </r>
  <r>
    <x v="0"/>
    <x v="0"/>
    <n v="2518.4499999999998"/>
    <x v="819"/>
    <s v="STRYKER ITALIA S.R.L."/>
    <s v="06032681006"/>
    <x v="0"/>
    <d v="2026-09-01T00:00:00"/>
    <s v="D-UORD4-2026-408021"/>
    <x v="4"/>
    <x v="4"/>
    <n v="2064.3000000000002"/>
    <x v="0"/>
  </r>
  <r>
    <x v="0"/>
    <x v="0"/>
    <n v="334.17"/>
    <x v="819"/>
    <s v="STRYKER ITALIA S.R.L."/>
    <s v="06032681006"/>
    <x v="0"/>
    <d v="2026-08-07T00:00:00"/>
    <s v="D-UORD4-2026-407422"/>
    <x v="21"/>
    <x v="21"/>
    <n v="273.91000000000003"/>
    <x v="0"/>
  </r>
  <r>
    <x v="0"/>
    <x v="0"/>
    <n v="2541.67"/>
    <x v="819"/>
    <s v="STRYKER ITALIA S.R.L."/>
    <s v="06032681006"/>
    <x v="0"/>
    <d v="2026-08-07T00:00:00"/>
    <s v="D-UORD4-2026-407422"/>
    <x v="21"/>
    <x v="21"/>
    <n v="2083.34"/>
    <x v="0"/>
  </r>
  <r>
    <x v="0"/>
    <x v="0"/>
    <n v="45.86"/>
    <x v="819"/>
    <s v="STRYKER ITALIA S.R.L."/>
    <s v="06032681006"/>
    <x v="0"/>
    <d v="2026-09-01T00:00:00"/>
    <s v="D-UORD4-2026-408021"/>
    <x v="14"/>
    <x v="14"/>
    <n v="44.1"/>
    <x v="0"/>
  </r>
  <r>
    <x v="0"/>
    <x v="0"/>
    <n v="87.05"/>
    <x v="819"/>
    <s v="STRYKER ITALIA S.R.L."/>
    <s v="06032681006"/>
    <x v="0"/>
    <d v="2026-09-01T00:00:00"/>
    <s v="D-UORD4-2026-408021"/>
    <x v="14"/>
    <x v="14"/>
    <n v="83.7"/>
    <x v="0"/>
  </r>
  <r>
    <x v="0"/>
    <x v="0"/>
    <n v="869.25"/>
    <x v="819"/>
    <s v="STRYKER ITALIA S.R.L."/>
    <s v="06032681006"/>
    <x v="0"/>
    <d v="2026-08-06T00:00:00"/>
    <s v="D-UORD4-2026-407359"/>
    <x v="14"/>
    <x v="14"/>
    <n v="712.5"/>
    <x v="0"/>
  </r>
  <r>
    <x v="0"/>
    <x v="0"/>
    <n v="86.93"/>
    <x v="819"/>
    <s v="STRYKER ITALIA S.R.L."/>
    <s v="06032681006"/>
    <x v="0"/>
    <d v="2026-08-06T00:00:00"/>
    <s v="D-UORD4-2026-407359"/>
    <x v="14"/>
    <x v="14"/>
    <n v="71.25"/>
    <x v="0"/>
  </r>
  <r>
    <x v="0"/>
    <x v="0"/>
    <n v="581.57000000000005"/>
    <x v="819"/>
    <s v="STRYKER ITALIA S.R.L."/>
    <s v="06032681006"/>
    <x v="0"/>
    <d v="2026-09-01T00:00:00"/>
    <s v="D-UORD4-2026-408021"/>
    <x v="14"/>
    <x v="14"/>
    <n v="559.20000000000005"/>
    <x v="0"/>
  </r>
  <r>
    <x v="0"/>
    <x v="0"/>
    <n v="643.54999999999995"/>
    <x v="819"/>
    <s v="STRYKER ITALIA S.R.L."/>
    <s v="06032681006"/>
    <x v="0"/>
    <d v="2026-09-01T00:00:00"/>
    <s v="D-UORD4-2026-408021"/>
    <x v="14"/>
    <x v="14"/>
    <n v="618.79999999999995"/>
    <x v="0"/>
  </r>
  <r>
    <x v="0"/>
    <x v="0"/>
    <n v="43.68"/>
    <x v="819"/>
    <s v="STRYKER ITALIA S.R.L."/>
    <s v="06032681006"/>
    <x v="0"/>
    <d v="2026-09-01T00:00:00"/>
    <s v="D-UORD4-2026-408021"/>
    <x v="14"/>
    <x v="14"/>
    <n v="42"/>
    <x v="0"/>
  </r>
  <r>
    <x v="0"/>
    <x v="0"/>
    <n v="643.54999999999995"/>
    <x v="819"/>
    <s v="STRYKER ITALIA S.R.L."/>
    <s v="06032681006"/>
    <x v="0"/>
    <d v="2026-08-04T00:00:00"/>
    <s v="D-UORD4-2026-407092"/>
    <x v="14"/>
    <x v="14"/>
    <n v="618.79999999999995"/>
    <x v="0"/>
  </r>
  <r>
    <x v="0"/>
    <x v="0"/>
    <n v="643.54999999999995"/>
    <x v="819"/>
    <s v="STRYKER ITALIA S.R.L."/>
    <s v="06032681006"/>
    <x v="0"/>
    <d v="2026-08-04T00:00:00"/>
    <s v="D-UORD4-2026-407092"/>
    <x v="14"/>
    <x v="14"/>
    <n v="618.79999999999995"/>
    <x v="0"/>
  </r>
  <r>
    <x v="0"/>
    <x v="0"/>
    <n v="260.77999999999997"/>
    <x v="819"/>
    <s v="STRYKER ITALIA S.R.L."/>
    <s v="06032681006"/>
    <x v="0"/>
    <d v="2026-08-04T00:00:00"/>
    <s v="D-UORD4-2026-407092"/>
    <x v="14"/>
    <x v="14"/>
    <n v="213.75"/>
    <x v="0"/>
  </r>
  <r>
    <x v="0"/>
    <x v="0"/>
    <n v="611.52"/>
    <x v="819"/>
    <s v="STRYKER ITALIA S.R.L."/>
    <s v="06032681006"/>
    <x v="0"/>
    <d v="2026-08-04T00:00:00"/>
    <s v="D-UORD4-2026-407092"/>
    <x v="14"/>
    <x v="14"/>
    <n v="588"/>
    <x v="0"/>
  </r>
  <r>
    <x v="0"/>
    <x v="0"/>
    <n v="79.3"/>
    <x v="819"/>
    <s v="STRYKER ITALIA S.R.L."/>
    <s v="06032681006"/>
    <x v="0"/>
    <d v="2026-08-04T00:00:00"/>
    <s v="D-UORD4-2026-407092"/>
    <x v="14"/>
    <x v="14"/>
    <n v="65"/>
    <x v="0"/>
  </r>
  <r>
    <x v="0"/>
    <x v="0"/>
    <n v="1135.68"/>
    <x v="819"/>
    <s v="STRYKER ITALIA S.R.L."/>
    <s v="06032681006"/>
    <x v="0"/>
    <d v="2026-08-04T00:00:00"/>
    <s v="D-UORD4-2026-407092"/>
    <x v="14"/>
    <x v="14"/>
    <n v="1081.5999999999999"/>
    <x v="0"/>
  </r>
  <r>
    <x v="0"/>
    <x v="0"/>
    <n v="1043.0999999999999"/>
    <x v="819"/>
    <s v="STRYKER ITALIA S.R.L."/>
    <s v="06032681006"/>
    <x v="0"/>
    <d v="2026-08-04T00:00:00"/>
    <s v="D-UORD4-2026-407092"/>
    <x v="14"/>
    <x v="14"/>
    <n v="855"/>
    <x v="0"/>
  </r>
  <r>
    <x v="0"/>
    <x v="0"/>
    <n v="869.25"/>
    <x v="819"/>
    <s v="STRYKER ITALIA S.R.L."/>
    <s v="06032681006"/>
    <x v="0"/>
    <d v="2026-08-04T00:00:00"/>
    <s v="D-UORD4-2026-407092"/>
    <x v="14"/>
    <x v="14"/>
    <n v="712.5"/>
    <x v="0"/>
  </r>
  <r>
    <x v="0"/>
    <x v="0"/>
    <n v="878.4"/>
    <x v="819"/>
    <s v="STRYKER ITALIA S.R.L."/>
    <s v="06032681006"/>
    <x v="0"/>
    <d v="2026-08-04T00:00:00"/>
    <s v="D-UORD4-2026-407092"/>
    <x v="14"/>
    <x v="14"/>
    <n v="720"/>
    <x v="0"/>
  </r>
  <r>
    <x v="0"/>
    <x v="0"/>
    <n v="878.4"/>
    <x v="819"/>
    <s v="STRYKER ITALIA S.R.L."/>
    <s v="06032681006"/>
    <x v="0"/>
    <d v="2026-08-04T00:00:00"/>
    <s v="D-UORD4-2026-407092"/>
    <x v="14"/>
    <x v="14"/>
    <n v="720"/>
    <x v="0"/>
  </r>
  <r>
    <x v="0"/>
    <x v="0"/>
    <n v="43.72"/>
    <x v="819"/>
    <s v="STRYKER ITALIA S.R.L."/>
    <s v="06032681006"/>
    <x v="0"/>
    <d v="2026-08-04T00:00:00"/>
    <s v="D-UORD4-2026-407092"/>
    <x v="14"/>
    <x v="14"/>
    <n v="35.840000000000003"/>
    <x v="0"/>
  </r>
  <r>
    <x v="0"/>
    <x v="0"/>
    <n v="643.54999999999995"/>
    <x v="819"/>
    <s v="STRYKER ITALIA S.R.L."/>
    <s v="06032681006"/>
    <x v="0"/>
    <d v="2026-08-04T00:00:00"/>
    <s v="D-UORD4-2026-407092"/>
    <x v="14"/>
    <x v="14"/>
    <n v="618.79999999999995"/>
    <x v="0"/>
  </r>
  <r>
    <x v="0"/>
    <x v="0"/>
    <n v="643.54999999999995"/>
    <x v="819"/>
    <s v="STRYKER ITALIA S.R.L."/>
    <s v="06032681006"/>
    <x v="0"/>
    <d v="2026-08-04T00:00:00"/>
    <s v="D-UORD4-2026-407092"/>
    <x v="14"/>
    <x v="14"/>
    <n v="618.79999999999995"/>
    <x v="0"/>
  </r>
  <r>
    <x v="0"/>
    <x v="0"/>
    <n v="643.54999999999995"/>
    <x v="819"/>
    <s v="STRYKER ITALIA S.R.L."/>
    <s v="06032681006"/>
    <x v="0"/>
    <d v="2026-08-04T00:00:00"/>
    <s v="D-UORD4-2026-407092"/>
    <x v="14"/>
    <x v="14"/>
    <n v="618.79999999999995"/>
    <x v="0"/>
  </r>
  <r>
    <x v="0"/>
    <x v="0"/>
    <n v="1135.68"/>
    <x v="819"/>
    <s v="STRYKER ITALIA S.R.L."/>
    <s v="06032681006"/>
    <x v="0"/>
    <d v="2026-08-04T00:00:00"/>
    <s v="D-UORD4-2026-407092"/>
    <x v="14"/>
    <x v="14"/>
    <n v="1081.5999999999999"/>
    <x v="0"/>
  </r>
  <r>
    <x v="0"/>
    <x v="0"/>
    <n v="643.54999999999995"/>
    <x v="819"/>
    <s v="STRYKER ITALIA S.R.L."/>
    <s v="06032681006"/>
    <x v="0"/>
    <d v="2026-08-04T00:00:00"/>
    <s v="D-UORD4-2026-407092"/>
    <x v="14"/>
    <x v="14"/>
    <n v="618.79999999999995"/>
    <x v="0"/>
  </r>
  <r>
    <x v="0"/>
    <x v="0"/>
    <n v="643.54999999999995"/>
    <x v="819"/>
    <s v="STRYKER ITALIA S.R.L."/>
    <s v="06032681006"/>
    <x v="0"/>
    <d v="2026-08-04T00:00:00"/>
    <s v="D-UORD4-2026-407092"/>
    <x v="14"/>
    <x v="14"/>
    <n v="618.79999999999995"/>
    <x v="0"/>
  </r>
  <r>
    <x v="0"/>
    <x v="0"/>
    <n v="1135.68"/>
    <x v="819"/>
    <s v="STRYKER ITALIA S.R.L."/>
    <s v="06032681006"/>
    <x v="0"/>
    <d v="2026-08-04T00:00:00"/>
    <s v="D-UORD4-2026-407092"/>
    <x v="14"/>
    <x v="14"/>
    <n v="1081.5999999999999"/>
    <x v="0"/>
  </r>
  <r>
    <x v="0"/>
    <x v="0"/>
    <n v="643.54999999999995"/>
    <x v="819"/>
    <s v="STRYKER ITALIA S.R.L."/>
    <s v="06032681006"/>
    <x v="0"/>
    <d v="2026-08-04T00:00:00"/>
    <s v="D-UORD4-2026-407092"/>
    <x v="14"/>
    <x v="14"/>
    <n v="618.79999999999995"/>
    <x v="0"/>
  </r>
  <r>
    <x v="0"/>
    <x v="0"/>
    <n v="1703.52"/>
    <x v="819"/>
    <s v="STRYKER ITALIA S.R.L."/>
    <s v="06032681006"/>
    <x v="0"/>
    <d v="2026-08-04T00:00:00"/>
    <s v="D-UORD4-2026-407092"/>
    <x v="14"/>
    <x v="14"/>
    <n v="1622.4"/>
    <x v="0"/>
  </r>
  <r>
    <x v="0"/>
    <x v="0"/>
    <n v="74.88"/>
    <x v="819"/>
    <s v="STRYKER ITALIA S.R.L."/>
    <s v="06032681006"/>
    <x v="0"/>
    <d v="2026-08-04T00:00:00"/>
    <s v="D-UORD4-2026-407092"/>
    <x v="14"/>
    <x v="14"/>
    <n v="72"/>
    <x v="0"/>
  </r>
  <r>
    <x v="0"/>
    <x v="0"/>
    <n v="44.93"/>
    <x v="819"/>
    <s v="STRYKER ITALIA S.R.L."/>
    <s v="06032681006"/>
    <x v="0"/>
    <d v="2026-08-04T00:00:00"/>
    <s v="D-UORD4-2026-407092"/>
    <x v="14"/>
    <x v="14"/>
    <n v="43.2"/>
    <x v="0"/>
  </r>
  <r>
    <x v="0"/>
    <x v="0"/>
    <n v="312"/>
    <x v="819"/>
    <s v="STRYKER ITALIA S.R.L."/>
    <s v="06032681006"/>
    <x v="0"/>
    <d v="2026-08-04T00:00:00"/>
    <s v="D-UORD4-2026-407092"/>
    <x v="14"/>
    <x v="14"/>
    <n v="300"/>
    <x v="0"/>
  </r>
  <r>
    <x v="0"/>
    <x v="0"/>
    <n v="599.87"/>
    <x v="819"/>
    <s v="STRYKER ITALIA S.R.L."/>
    <s v="06032681006"/>
    <x v="0"/>
    <d v="2026-08-04T00:00:00"/>
    <s v="D-UORD4-2026-407119"/>
    <x v="14"/>
    <x v="14"/>
    <n v="576.79999999999995"/>
    <x v="0"/>
  </r>
  <r>
    <x v="0"/>
    <x v="0"/>
    <n v="43.68"/>
    <x v="819"/>
    <s v="STRYKER ITALIA S.R.L."/>
    <s v="06032681006"/>
    <x v="0"/>
    <d v="2026-08-04T00:00:00"/>
    <s v="D-UORD4-2026-407119"/>
    <x v="14"/>
    <x v="14"/>
    <n v="42"/>
    <x v="0"/>
  </r>
  <r>
    <x v="0"/>
    <x v="0"/>
    <n v="643.54999999999995"/>
    <x v="819"/>
    <s v="STRYKER ITALIA S.R.L."/>
    <s v="06032681006"/>
    <x v="0"/>
    <d v="2026-08-04T00:00:00"/>
    <s v="D-UORD4-2026-407119"/>
    <x v="14"/>
    <x v="14"/>
    <n v="618.79999999999995"/>
    <x v="0"/>
  </r>
  <r>
    <x v="0"/>
    <x v="0"/>
    <n v="45.86"/>
    <x v="819"/>
    <s v="STRYKER ITALIA S.R.L."/>
    <s v="06032681006"/>
    <x v="0"/>
    <d v="2026-08-04T00:00:00"/>
    <s v="D-UORD4-2026-407119"/>
    <x v="14"/>
    <x v="14"/>
    <n v="44.1"/>
    <x v="0"/>
  </r>
  <r>
    <x v="0"/>
    <x v="0"/>
    <n v="782.33"/>
    <x v="819"/>
    <s v="STRYKER ITALIA S.R.L."/>
    <s v="06032681006"/>
    <x v="0"/>
    <d v="2026-08-04T00:00:00"/>
    <s v="D-UORD4-2026-407119"/>
    <x v="14"/>
    <x v="14"/>
    <n v="641.25"/>
    <x v="0"/>
  </r>
  <r>
    <x v="0"/>
    <x v="0"/>
    <n v="687.23"/>
    <x v="819"/>
    <s v="STRYKER ITALIA S.R.L."/>
    <s v="06032681006"/>
    <x v="0"/>
    <d v="2026-08-04T00:00:00"/>
    <s v="D-UORD4-2026-407119"/>
    <x v="14"/>
    <x v="14"/>
    <n v="660.8"/>
    <x v="0"/>
  </r>
  <r>
    <x v="0"/>
    <x v="0"/>
    <n v="643.54999999999995"/>
    <x v="819"/>
    <s v="STRYKER ITALIA S.R.L."/>
    <s v="06032681006"/>
    <x v="0"/>
    <d v="2026-07-07T00:00:00"/>
    <s v="D-UORD4-2026-406324"/>
    <x v="14"/>
    <x v="14"/>
    <n v="618.79999999999995"/>
    <x v="0"/>
  </r>
  <r>
    <x v="0"/>
    <x v="0"/>
    <n v="2518.44"/>
    <x v="819"/>
    <s v="STRYKER ITALIA S.R.L."/>
    <s v="06032681006"/>
    <x v="0"/>
    <d v="2026-07-07T00:00:00"/>
    <s v="D-UORD4-2026-406324"/>
    <x v="14"/>
    <x v="14"/>
    <n v="2064.3000000000002"/>
    <x v="0"/>
  </r>
  <r>
    <x v="0"/>
    <x v="0"/>
    <n v="2518.4499999999998"/>
    <x v="819"/>
    <s v="STRYKER ITALIA S.R.L."/>
    <s v="06032681006"/>
    <x v="0"/>
    <d v="2026-07-07T00:00:00"/>
    <s v="D-UORD4-2026-406324"/>
    <x v="4"/>
    <x v="4"/>
    <n v="2064.3000000000002"/>
    <x v="0"/>
  </r>
  <r>
    <x v="0"/>
    <x v="0"/>
    <n v="141.16"/>
    <x v="819"/>
    <s v="STRYKER ITALIA S.R.L."/>
    <s v="06032681006"/>
    <x v="0"/>
    <d v="2026-07-07T00:00:00"/>
    <s v="D-UORD4-2026-406324"/>
    <x v="14"/>
    <x v="14"/>
    <n v="135.72999999999999"/>
    <x v="0"/>
  </r>
  <r>
    <x v="0"/>
    <x v="0"/>
    <n v="2845.44"/>
    <x v="819"/>
    <s v="STRYKER ITALIA S.R.L."/>
    <s v="06032681006"/>
    <x v="0"/>
    <d v="2026-07-07T00:00:00"/>
    <s v="D-UORD4-2026-406324"/>
    <x v="14"/>
    <x v="14"/>
    <n v="2736"/>
    <x v="0"/>
  </r>
  <r>
    <x v="0"/>
    <x v="0"/>
    <n v="91.73"/>
    <x v="819"/>
    <s v="STRYKER ITALIA S.R.L."/>
    <s v="06032681006"/>
    <x v="0"/>
    <d v="2026-07-07T00:00:00"/>
    <s v="D-UORD4-2026-406324"/>
    <x v="14"/>
    <x v="14"/>
    <n v="88.2"/>
    <x v="0"/>
  </r>
  <r>
    <x v="0"/>
    <x v="0"/>
    <n v="643.54999999999995"/>
    <x v="819"/>
    <s v="STRYKER ITALIA S.R.L."/>
    <s v="06032681006"/>
    <x v="0"/>
    <d v="2026-07-07T00:00:00"/>
    <s v="D-UORD4-2026-406324"/>
    <x v="14"/>
    <x v="14"/>
    <n v="618.79999999999995"/>
    <x v="0"/>
  </r>
  <r>
    <x v="0"/>
    <x v="0"/>
    <n v="643.54999999999995"/>
    <x v="819"/>
    <s v="STRYKER ITALIA S.R.L."/>
    <s v="06032681006"/>
    <x v="0"/>
    <d v="2026-07-07T00:00:00"/>
    <s v="D-UORD4-2026-406324"/>
    <x v="14"/>
    <x v="14"/>
    <n v="618.79999999999995"/>
    <x v="0"/>
  </r>
  <r>
    <x v="0"/>
    <x v="0"/>
    <n v="687.23"/>
    <x v="819"/>
    <s v="STRYKER ITALIA S.R.L."/>
    <s v="06032681006"/>
    <x v="0"/>
    <d v="2026-07-07T00:00:00"/>
    <s v="D-UORD4-2026-406324"/>
    <x v="14"/>
    <x v="14"/>
    <n v="660.8"/>
    <x v="0"/>
  </r>
  <r>
    <x v="0"/>
    <x v="0"/>
    <n v="117.12"/>
    <x v="819"/>
    <s v="STRYKER ITALIA S.R.L."/>
    <s v="06032681006"/>
    <x v="0"/>
    <d v="2026-07-07T00:00:00"/>
    <s v="D-UORD4-2026-406324"/>
    <x v="14"/>
    <x v="14"/>
    <n v="96"/>
    <x v="0"/>
  </r>
  <r>
    <x v="0"/>
    <x v="0"/>
    <n v="643.54999999999995"/>
    <x v="819"/>
    <s v="STRYKER ITALIA S.R.L."/>
    <s v="06032681006"/>
    <x v="0"/>
    <d v="2026-07-07T00:00:00"/>
    <s v="D-UORD4-2026-406324"/>
    <x v="14"/>
    <x v="14"/>
    <n v="618.79999999999995"/>
    <x v="0"/>
  </r>
  <r>
    <x v="0"/>
    <x v="0"/>
    <n v="2541.67"/>
    <x v="819"/>
    <s v="STRYKER ITALIA S.R.L."/>
    <s v="06032681006"/>
    <x v="0"/>
    <d v="2026-07-07T00:00:00"/>
    <s v="D-UORD4-2026-406324"/>
    <x v="21"/>
    <x v="21"/>
    <n v="2083.34"/>
    <x v="0"/>
  </r>
  <r>
    <x v="0"/>
    <x v="0"/>
    <n v="334.17"/>
    <x v="819"/>
    <s v="STRYKER ITALIA S.R.L."/>
    <s v="06032681006"/>
    <x v="0"/>
    <d v="2026-07-07T00:00:00"/>
    <s v="D-UORD4-2026-406324"/>
    <x v="21"/>
    <x v="21"/>
    <n v="273.91000000000003"/>
    <x v="0"/>
  </r>
  <r>
    <x v="0"/>
    <x v="0"/>
    <n v="1303.8800000000001"/>
    <x v="819"/>
    <s v="STRYKER ITALIA S.R.L."/>
    <s v="06032681006"/>
    <x v="0"/>
    <d v="2026-07-07T00:00:00"/>
    <s v="D-UORD4-2026-406324"/>
    <x v="14"/>
    <x v="14"/>
    <n v="1068.75"/>
    <x v="0"/>
  </r>
  <r>
    <x v="0"/>
    <x v="0"/>
    <n v="643.54999999999995"/>
    <x v="819"/>
    <s v="STRYKER ITALIA S.R.L."/>
    <s v="06032681006"/>
    <x v="0"/>
    <d v="2026-07-07T00:00:00"/>
    <s v="D-UORD4-2026-406324"/>
    <x v="14"/>
    <x v="14"/>
    <n v="618.79999999999995"/>
    <x v="0"/>
  </r>
  <r>
    <x v="0"/>
    <x v="0"/>
    <n v="2839.2"/>
    <x v="819"/>
    <s v="STRYKER ITALIA S.R.L."/>
    <s v="06032681006"/>
    <x v="0"/>
    <d v="2026-07-07T00:00:00"/>
    <s v="D-UORD4-2026-406324"/>
    <x v="14"/>
    <x v="14"/>
    <n v="2704"/>
    <x v="0"/>
  </r>
  <r>
    <x v="0"/>
    <x v="0"/>
    <n v="2196"/>
    <x v="819"/>
    <s v="STRYKER ITALIA S.R.L."/>
    <s v="06032681006"/>
    <x v="0"/>
    <d v="2026-07-07T00:00:00"/>
    <s v="D-UORD4-2026-406324"/>
    <x v="14"/>
    <x v="14"/>
    <n v="1800"/>
    <x v="0"/>
  </r>
  <r>
    <x v="0"/>
    <x v="0"/>
    <n v="2080"/>
    <x v="820"/>
    <s v="SHOCKWAVE MEDICAL ITALY S.R.L."/>
    <s v="12610410966"/>
    <x v="0"/>
    <d v="2026-08-04T00:00:00"/>
    <s v="D-UORD4-2026-407167"/>
    <x v="14"/>
    <x v="14"/>
    <n v="2000"/>
    <x v="0"/>
  </r>
  <r>
    <x v="0"/>
    <x v="0"/>
    <n v="2080"/>
    <x v="820"/>
    <s v="SHOCKWAVE MEDICAL ITALY S.R.L."/>
    <s v="12610410966"/>
    <x v="0"/>
    <d v="2026-07-07T00:00:00"/>
    <s v="D-UORD4-2026-406344"/>
    <x v="14"/>
    <x v="14"/>
    <n v="2000"/>
    <x v="0"/>
  </r>
  <r>
    <x v="0"/>
    <x v="0"/>
    <n v="1681.06"/>
    <x v="821"/>
    <s v="ESTOR S.P.A.  "/>
    <s v="12693140159"/>
    <x v="0"/>
    <d v="2026-09-01T00:00:00"/>
    <s v="D-UORD4-2026-407764"/>
    <x v="14"/>
    <x v="14"/>
    <n v="1616.4"/>
    <x v="0"/>
  </r>
  <r>
    <x v="0"/>
    <x v="0"/>
    <n v="1120.7"/>
    <x v="821"/>
    <s v="ESTOR S.P.A.  "/>
    <s v="12693140159"/>
    <x v="0"/>
    <d v="2026-08-03T00:00:00"/>
    <s v="D-UORD4-2026-406792"/>
    <x v="14"/>
    <x v="14"/>
    <n v="1077.5999999999999"/>
    <x v="0"/>
  </r>
  <r>
    <x v="0"/>
    <x v="0"/>
    <n v="1400.88"/>
    <x v="821"/>
    <s v="ESTOR S.P.A.  "/>
    <s v="12693140159"/>
    <x v="0"/>
    <d v="2026-07-06T00:00:00"/>
    <s v="D-UORD4-2026-405990"/>
    <x v="14"/>
    <x v="14"/>
    <n v="1347"/>
    <x v="0"/>
  </r>
  <r>
    <x v="0"/>
    <x v="0"/>
    <n v="988.2"/>
    <x v="821"/>
    <s v="ESTOR S.P.A.  "/>
    <s v="12693140159"/>
    <x v="0"/>
    <d v="2026-07-06T00:00:00"/>
    <s v="D-UORD4-2026-405990"/>
    <x v="14"/>
    <x v="14"/>
    <n v="810"/>
    <x v="0"/>
  </r>
  <r>
    <x v="0"/>
    <x v="0"/>
    <n v="2369.61"/>
    <x v="822"/>
    <s v="RECORDATI RARE DISEASES ITALY S.R.L."/>
    <s v="12736110151"/>
    <x v="0"/>
    <d v="2026-09-01T00:00:00"/>
    <s v="D-UORD4-2026-407941"/>
    <x v="16"/>
    <x v="16"/>
    <n v="2154.19"/>
    <x v="0"/>
  </r>
  <r>
    <x v="0"/>
    <x v="0"/>
    <n v="2369.61"/>
    <x v="822"/>
    <s v="RECORDATI RARE DISEASES ITALY S.R.L."/>
    <s v="12736110151"/>
    <x v="0"/>
    <d v="2026-09-01T00:00:00"/>
    <s v="D-UORD4-2026-407941"/>
    <x v="16"/>
    <x v="16"/>
    <n v="2154.19"/>
    <x v="0"/>
  </r>
  <r>
    <x v="0"/>
    <x v="0"/>
    <n v="4968.37"/>
    <x v="822"/>
    <s v="RECORDATI RARE DISEASES ITALY S.R.L."/>
    <s v="12736110151"/>
    <x v="0"/>
    <d v="2026-08-04T00:00:00"/>
    <s v="D-UORD4-2026-406946"/>
    <x v="16"/>
    <x v="16"/>
    <n v="4516.7"/>
    <x v="0"/>
  </r>
  <r>
    <x v="0"/>
    <x v="0"/>
    <n v="8457.02"/>
    <x v="822"/>
    <s v="RECORDATI RARE DISEASES ITALY S.R.L."/>
    <s v="12736110151"/>
    <x v="0"/>
    <d v="2026-08-04T00:00:00"/>
    <s v="D-UORD4-2026-406946"/>
    <x v="16"/>
    <x v="16"/>
    <n v="7688.2"/>
    <x v="0"/>
  </r>
  <r>
    <x v="0"/>
    <x v="0"/>
    <n v="12440.74"/>
    <x v="822"/>
    <s v="RECORDATI RARE DISEASES ITALY S.R.L."/>
    <s v="12736110151"/>
    <x v="0"/>
    <d v="2026-08-04T00:00:00"/>
    <s v="D-UORD4-2026-406946"/>
    <x v="16"/>
    <x v="16"/>
    <n v="11309.76"/>
    <x v="0"/>
  </r>
  <r>
    <x v="0"/>
    <x v="0"/>
    <n v="11690.27"/>
    <x v="822"/>
    <s v="RECORDATI RARE DISEASES ITALY S.R.L."/>
    <s v="12736110151"/>
    <x v="0"/>
    <d v="2026-08-04T00:00:00"/>
    <s v="D-UORD4-2026-406946"/>
    <x v="16"/>
    <x v="16"/>
    <n v="10627.52"/>
    <x v="0"/>
  </r>
  <r>
    <x v="0"/>
    <x v="0"/>
    <n v="13443.85"/>
    <x v="822"/>
    <s v="RECORDATI RARE DISEASES ITALY S.R.L."/>
    <s v="12736110151"/>
    <x v="0"/>
    <d v="2026-08-04T00:00:00"/>
    <s v="D-UORD4-2026-406946"/>
    <x v="16"/>
    <x v="16"/>
    <n v="12221.68"/>
    <x v="0"/>
  </r>
  <r>
    <x v="0"/>
    <x v="0"/>
    <n v="565.86"/>
    <x v="822"/>
    <s v="RECORDATI RARE DISEASES ITALY S.R.L."/>
    <s v="12736110151"/>
    <x v="0"/>
    <d v="2026-08-04T00:00:00"/>
    <s v="D-UORD4-2026-406946"/>
    <x v="16"/>
    <x v="16"/>
    <n v="514.41999999999996"/>
    <x v="0"/>
  </r>
  <r>
    <x v="0"/>
    <x v="0"/>
    <n v="6721.91"/>
    <x v="822"/>
    <s v="RECORDATI RARE DISEASES ITALY S.R.L."/>
    <s v="12736110151"/>
    <x v="0"/>
    <d v="2026-08-04T00:00:00"/>
    <s v="D-UORD4-2026-406946"/>
    <x v="16"/>
    <x v="16"/>
    <n v="6110.83"/>
    <x v="0"/>
  </r>
  <r>
    <x v="0"/>
    <x v="0"/>
    <n v="1184.6099999999999"/>
    <x v="822"/>
    <s v="RECORDATI RARE DISEASES ITALY S.R.L."/>
    <s v="12736110151"/>
    <x v="0"/>
    <d v="2026-08-04T00:00:00"/>
    <s v="D-UORD4-2026-406946"/>
    <x v="16"/>
    <x v="16"/>
    <n v="1076.92"/>
    <x v="0"/>
  </r>
  <r>
    <x v="0"/>
    <x v="0"/>
    <n v="2484.17"/>
    <x v="822"/>
    <s v="RECORDATI RARE DISEASES ITALY S.R.L."/>
    <s v="12736110151"/>
    <x v="0"/>
    <d v="2026-08-04T00:00:00"/>
    <s v="D-UORD4-2026-406946"/>
    <x v="16"/>
    <x v="16"/>
    <n v="2258.34"/>
    <x v="0"/>
  </r>
  <r>
    <x v="0"/>
    <x v="0"/>
    <n v="2488.15"/>
    <x v="822"/>
    <s v="RECORDATI RARE DISEASES ITALY S.R.L."/>
    <s v="12736110151"/>
    <x v="0"/>
    <d v="2026-08-04T00:00:00"/>
    <s v="D-UORD4-2026-406946"/>
    <x v="16"/>
    <x v="16"/>
    <n v="2261.9499999999998"/>
    <x v="0"/>
  </r>
  <r>
    <x v="0"/>
    <x v="0"/>
    <n v="2001.38"/>
    <x v="822"/>
    <s v="RECORDATI RARE DISEASES ITALY S.R.L."/>
    <s v="12736110151"/>
    <x v="0"/>
    <d v="2026-08-04T00:00:00"/>
    <s v="D-UORD4-2026-406946"/>
    <x v="16"/>
    <x v="16"/>
    <n v="1819.44"/>
    <x v="0"/>
  </r>
  <r>
    <x v="0"/>
    <x v="0"/>
    <n v="2922.57"/>
    <x v="822"/>
    <s v="RECORDATI RARE DISEASES ITALY S.R.L."/>
    <s v="12736110151"/>
    <x v="0"/>
    <d v="2026-07-06T00:00:00"/>
    <s v="D-UORD4-2026-405949"/>
    <x v="16"/>
    <x v="16"/>
    <n v="2656.88"/>
    <x v="0"/>
  </r>
  <r>
    <x v="0"/>
    <x v="0"/>
    <n v="992.59"/>
    <x v="822"/>
    <s v="RECORDATI RARE DISEASES ITALY S.R.L."/>
    <s v="12736110151"/>
    <x v="0"/>
    <d v="2026-07-06T00:00:00"/>
    <s v="D-UORD4-2026-405949"/>
    <x v="16"/>
    <x v="16"/>
    <n v="902.35"/>
    <x v="0"/>
  </r>
  <r>
    <x v="0"/>
    <x v="0"/>
    <n v="174.8"/>
    <x v="823"/>
    <s v="VWR INTERNATIONAL S.R.L."/>
    <s v="12864800151"/>
    <x v="0"/>
    <d v="2026-08-04T00:00:00"/>
    <s v="D-UORD4-2026-406899"/>
    <x v="14"/>
    <x v="14"/>
    <n v="143.28"/>
    <x v="0"/>
  </r>
  <r>
    <x v="0"/>
    <x v="0"/>
    <n v="339.01"/>
    <x v="823"/>
    <s v="VWR INTERNATIONAL S.R.L."/>
    <s v="12864800151"/>
    <x v="0"/>
    <d v="2026-08-04T00:00:00"/>
    <s v="D-UORD4-2026-406899"/>
    <x v="14"/>
    <x v="14"/>
    <n v="277.88"/>
    <x v="0"/>
  </r>
  <r>
    <x v="0"/>
    <x v="0"/>
    <n v="339.01"/>
    <x v="823"/>
    <s v="VWR INTERNATIONAL S.R.L."/>
    <s v="12864800151"/>
    <x v="0"/>
    <d v="2026-07-06T00:00:00"/>
    <s v="D-UORD4-2026-405958"/>
    <x v="14"/>
    <x v="14"/>
    <n v="277.88"/>
    <x v="0"/>
  </r>
  <r>
    <x v="0"/>
    <x v="0"/>
    <n v="836"/>
    <x v="824"/>
    <s v="BANCA SISTEMA S.P.A."/>
    <s v="12870770158"/>
    <x v="0"/>
    <d v="2026-08-25T00:00:00"/>
    <s v="D-UORD4-2026-407569"/>
    <x v="1"/>
    <x v="1"/>
    <n v="836"/>
    <x v="0"/>
  </r>
  <r>
    <x v="0"/>
    <x v="0"/>
    <n v="836"/>
    <x v="824"/>
    <s v="BANCA SISTEMA S.P.A."/>
    <s v="12870770158"/>
    <x v="0"/>
    <d v="2026-07-23T00:00:00"/>
    <s v="D-UORD4-2026-406599"/>
    <x v="1"/>
    <x v="1"/>
    <n v="836"/>
    <x v="0"/>
  </r>
  <r>
    <x v="0"/>
    <x v="0"/>
    <n v="62.4"/>
    <x v="825"/>
    <s v="AIR LIQUIDE ITALIA GAS E SERVIZI S.R.L."/>
    <s v="12874240158"/>
    <x v="0"/>
    <d v="2026-09-02T00:00:00"/>
    <s v="D-UORD4-2026-408218"/>
    <x v="0"/>
    <x v="0"/>
    <n v="60"/>
    <x v="0"/>
  </r>
  <r>
    <x v="0"/>
    <x v="0"/>
    <n v="218.4"/>
    <x v="825"/>
    <s v="AIR LIQUIDE ITALIA GAS E SERVIZI S.R.L."/>
    <s v="12874240158"/>
    <x v="0"/>
    <d v="2026-09-02T00:00:00"/>
    <s v="D-UORD4-2026-408218"/>
    <x v="16"/>
    <x v="16"/>
    <n v="210"/>
    <x v="0"/>
  </r>
  <r>
    <x v="0"/>
    <x v="0"/>
    <n v="31.2"/>
    <x v="825"/>
    <s v="AIR LIQUIDE ITALIA GAS E SERVIZI S.R.L."/>
    <s v="12874240158"/>
    <x v="0"/>
    <d v="2026-09-02T00:00:00"/>
    <s v="D-UORD4-2026-408218"/>
    <x v="21"/>
    <x v="21"/>
    <n v="30"/>
    <x v="0"/>
  </r>
  <r>
    <x v="0"/>
    <x v="0"/>
    <n v="291.2"/>
    <x v="825"/>
    <s v="AIR LIQUIDE ITALIA GAS E SERVIZI S.R.L."/>
    <s v="12874240158"/>
    <x v="0"/>
    <d v="2026-09-02T00:00:00"/>
    <s v="D-UORD4-2026-408218"/>
    <x v="16"/>
    <x v="16"/>
    <n v="280"/>
    <x v="0"/>
  </r>
  <r>
    <x v="0"/>
    <x v="0"/>
    <n v="41.6"/>
    <x v="825"/>
    <s v="AIR LIQUIDE ITALIA GAS E SERVIZI S.R.L."/>
    <s v="12874240158"/>
    <x v="0"/>
    <d v="2026-09-02T00:00:00"/>
    <s v="D-UORD4-2026-408218"/>
    <x v="21"/>
    <x v="21"/>
    <n v="40"/>
    <x v="0"/>
  </r>
  <r>
    <x v="0"/>
    <x v="0"/>
    <n v="83.2"/>
    <x v="825"/>
    <s v="AIR LIQUIDE ITALIA GAS E SERVIZI S.R.L."/>
    <s v="12874240158"/>
    <x v="0"/>
    <d v="2026-09-02T00:00:00"/>
    <s v="D-UORD4-2026-408218"/>
    <x v="0"/>
    <x v="0"/>
    <n v="80"/>
    <x v="0"/>
  </r>
  <r>
    <x v="0"/>
    <x v="0"/>
    <n v="302.12"/>
    <x v="825"/>
    <s v="AIR LIQUIDE ITALIA GAS E SERVIZI S.R.L."/>
    <s v="12874240158"/>
    <x v="0"/>
    <d v="2026-09-02T00:00:00"/>
    <s v="D-UORD4-2026-408218"/>
    <x v="16"/>
    <x v="16"/>
    <n v="290.5"/>
    <x v="0"/>
  </r>
  <r>
    <x v="0"/>
    <x v="0"/>
    <n v="46.28"/>
    <x v="825"/>
    <s v="AIR LIQUIDE ITALIA GAS E SERVIZI S.R.L."/>
    <s v="12874240158"/>
    <x v="0"/>
    <d v="2026-09-02T00:00:00"/>
    <s v="D-UORD4-2026-408218"/>
    <x v="21"/>
    <x v="21"/>
    <n v="44.5"/>
    <x v="0"/>
  </r>
  <r>
    <x v="0"/>
    <x v="0"/>
    <n v="114.4"/>
    <x v="825"/>
    <s v="AIR LIQUIDE ITALIA GAS E SERVIZI S.R.L."/>
    <s v="12874240158"/>
    <x v="0"/>
    <d v="2026-09-02T00:00:00"/>
    <s v="D-UORD4-2026-408218"/>
    <x v="0"/>
    <x v="0"/>
    <n v="110"/>
    <x v="0"/>
  </r>
  <r>
    <x v="0"/>
    <x v="0"/>
    <n v="218.4"/>
    <x v="825"/>
    <s v="AIR LIQUIDE ITALIA GAS E SERVIZI S.R.L."/>
    <s v="12874240158"/>
    <x v="0"/>
    <d v="2026-09-02T00:00:00"/>
    <s v="D-UORD4-2026-408218"/>
    <x v="16"/>
    <x v="16"/>
    <n v="210"/>
    <x v="0"/>
  </r>
  <r>
    <x v="0"/>
    <x v="0"/>
    <n v="31.2"/>
    <x v="825"/>
    <s v="AIR LIQUIDE ITALIA GAS E SERVIZI S.R.L."/>
    <s v="12874240158"/>
    <x v="0"/>
    <d v="2026-09-02T00:00:00"/>
    <s v="D-UORD4-2026-408218"/>
    <x v="21"/>
    <x v="21"/>
    <n v="30"/>
    <x v="0"/>
  </r>
  <r>
    <x v="0"/>
    <x v="0"/>
    <n v="62.4"/>
    <x v="825"/>
    <s v="AIR LIQUIDE ITALIA GAS E SERVIZI S.R.L."/>
    <s v="12874240158"/>
    <x v="0"/>
    <d v="2026-09-02T00:00:00"/>
    <s v="D-UORD4-2026-408218"/>
    <x v="0"/>
    <x v="0"/>
    <n v="60"/>
    <x v="0"/>
  </r>
  <r>
    <x v="0"/>
    <x v="0"/>
    <n v="218.4"/>
    <x v="825"/>
    <s v="AIR LIQUIDE ITALIA GAS E SERVIZI S.R.L."/>
    <s v="12874240158"/>
    <x v="0"/>
    <d v="2026-09-02T00:00:00"/>
    <s v="D-UORD4-2026-408218"/>
    <x v="16"/>
    <x v="16"/>
    <n v="210"/>
    <x v="0"/>
  </r>
  <r>
    <x v="0"/>
    <x v="0"/>
    <n v="31.2"/>
    <x v="825"/>
    <s v="AIR LIQUIDE ITALIA GAS E SERVIZI S.R.L."/>
    <s v="12874240158"/>
    <x v="0"/>
    <d v="2026-09-02T00:00:00"/>
    <s v="D-UORD4-2026-408218"/>
    <x v="21"/>
    <x v="21"/>
    <n v="30"/>
    <x v="0"/>
  </r>
  <r>
    <x v="0"/>
    <x v="0"/>
    <n v="62.4"/>
    <x v="825"/>
    <s v="AIR LIQUIDE ITALIA GAS E SERVIZI S.R.L."/>
    <s v="12874240158"/>
    <x v="0"/>
    <d v="2026-09-02T00:00:00"/>
    <s v="D-UORD4-2026-408218"/>
    <x v="0"/>
    <x v="0"/>
    <n v="60"/>
    <x v="0"/>
  </r>
  <r>
    <x v="0"/>
    <x v="0"/>
    <n v="786.24"/>
    <x v="825"/>
    <s v="AIR LIQUIDE ITALIA GAS E SERVIZI S.R.L."/>
    <s v="12874240158"/>
    <x v="0"/>
    <d v="2026-09-02T00:00:00"/>
    <s v="D-UORD4-2026-408218"/>
    <x v="16"/>
    <x v="16"/>
    <n v="756"/>
    <x v="0"/>
  </r>
  <r>
    <x v="0"/>
    <x v="0"/>
    <n v="391.04"/>
    <x v="825"/>
    <s v="AIR LIQUIDE ITALIA GAS E SERVIZI S.R.L."/>
    <s v="12874240158"/>
    <x v="0"/>
    <d v="2026-09-02T00:00:00"/>
    <s v="D-UORD4-2026-408218"/>
    <x v="14"/>
    <x v="14"/>
    <n v="376"/>
    <x v="0"/>
  </r>
  <r>
    <x v="0"/>
    <x v="0"/>
    <n v="330.72"/>
    <x v="825"/>
    <s v="AIR LIQUIDE ITALIA GAS E SERVIZI S.R.L."/>
    <s v="12874240158"/>
    <x v="0"/>
    <d v="2026-09-02T00:00:00"/>
    <s v="D-UORD4-2026-408218"/>
    <x v="21"/>
    <x v="21"/>
    <n v="318"/>
    <x v="0"/>
  </r>
  <r>
    <x v="0"/>
    <x v="0"/>
    <n v="145.6"/>
    <x v="825"/>
    <s v="AIR LIQUIDE ITALIA GAS E SERVIZI S.R.L."/>
    <s v="12874240158"/>
    <x v="0"/>
    <d v="2026-09-02T00:00:00"/>
    <s v="D-UORD4-2026-408218"/>
    <x v="0"/>
    <x v="0"/>
    <n v="140"/>
    <x v="0"/>
  </r>
  <r>
    <x v="0"/>
    <x v="0"/>
    <n v="446.68"/>
    <x v="825"/>
    <s v="AIR LIQUIDE ITALIA GAS E SERVIZI S.R.L."/>
    <s v="12874240158"/>
    <x v="0"/>
    <d v="2026-09-02T00:00:00"/>
    <s v="D-UORD4-2026-408218"/>
    <x v="16"/>
    <x v="16"/>
    <n v="429.5"/>
    <x v="0"/>
  </r>
  <r>
    <x v="0"/>
    <x v="0"/>
    <n v="391.04"/>
    <x v="825"/>
    <s v="AIR LIQUIDE ITALIA GAS E SERVIZI S.R.L."/>
    <s v="12874240158"/>
    <x v="0"/>
    <d v="2026-09-02T00:00:00"/>
    <s v="D-UORD4-2026-408218"/>
    <x v="14"/>
    <x v="14"/>
    <n v="376"/>
    <x v="0"/>
  </r>
  <r>
    <x v="0"/>
    <x v="0"/>
    <n v="197.08"/>
    <x v="825"/>
    <s v="AIR LIQUIDE ITALIA GAS E SERVIZI S.R.L."/>
    <s v="12874240158"/>
    <x v="0"/>
    <d v="2026-09-02T00:00:00"/>
    <s v="D-UORD4-2026-408218"/>
    <x v="21"/>
    <x v="21"/>
    <n v="189.5"/>
    <x v="0"/>
  </r>
  <r>
    <x v="0"/>
    <x v="0"/>
    <n v="343.2"/>
    <x v="825"/>
    <s v="AIR LIQUIDE ITALIA GAS E SERVIZI S.R.L."/>
    <s v="12874240158"/>
    <x v="0"/>
    <d v="2026-09-02T00:00:00"/>
    <s v="D-UORD4-2026-408218"/>
    <x v="0"/>
    <x v="0"/>
    <n v="330"/>
    <x v="0"/>
  </r>
  <r>
    <x v="0"/>
    <x v="0"/>
    <n v="269.88"/>
    <x v="825"/>
    <s v="AIR LIQUIDE ITALIA GAS E SERVIZI S.R.L."/>
    <s v="12874240158"/>
    <x v="0"/>
    <d v="2026-09-02T00:00:00"/>
    <s v="D-UORD4-2026-408218"/>
    <x v="16"/>
    <x v="16"/>
    <n v="259.5"/>
    <x v="0"/>
  </r>
  <r>
    <x v="0"/>
    <x v="0"/>
    <n v="47.32"/>
    <x v="825"/>
    <s v="AIR LIQUIDE ITALIA GAS E SERVIZI S.R.L."/>
    <s v="12874240158"/>
    <x v="0"/>
    <d v="2026-09-02T00:00:00"/>
    <s v="D-UORD4-2026-408218"/>
    <x v="21"/>
    <x v="21"/>
    <n v="45.5"/>
    <x v="0"/>
  </r>
  <r>
    <x v="0"/>
    <x v="0"/>
    <n v="156"/>
    <x v="825"/>
    <s v="AIR LIQUIDE ITALIA GAS E SERVIZI S.R.L."/>
    <s v="12874240158"/>
    <x v="0"/>
    <d v="2026-09-02T00:00:00"/>
    <s v="D-UORD4-2026-408218"/>
    <x v="0"/>
    <x v="0"/>
    <n v="150"/>
    <x v="0"/>
  </r>
  <r>
    <x v="0"/>
    <x v="0"/>
    <n v="536.64"/>
    <x v="825"/>
    <s v="AIR LIQUIDE ITALIA GAS E SERVIZI S.R.L."/>
    <s v="12874240158"/>
    <x v="0"/>
    <d v="2026-09-02T00:00:00"/>
    <s v="D-UORD4-2026-408218"/>
    <x v="16"/>
    <x v="16"/>
    <n v="516"/>
    <x v="0"/>
  </r>
  <r>
    <x v="0"/>
    <x v="0"/>
    <n v="87.36"/>
    <x v="825"/>
    <s v="AIR LIQUIDE ITALIA GAS E SERVIZI S.R.L."/>
    <s v="12874240158"/>
    <x v="0"/>
    <d v="2026-09-02T00:00:00"/>
    <s v="D-UORD4-2026-408218"/>
    <x v="21"/>
    <x v="21"/>
    <n v="84"/>
    <x v="0"/>
  </r>
  <r>
    <x v="0"/>
    <x v="0"/>
    <n v="249.6"/>
    <x v="825"/>
    <s v="AIR LIQUIDE ITALIA GAS E SERVIZI S.R.L."/>
    <s v="12874240158"/>
    <x v="0"/>
    <d v="2026-09-02T00:00:00"/>
    <s v="D-UORD4-2026-408218"/>
    <x v="0"/>
    <x v="0"/>
    <n v="240"/>
    <x v="0"/>
  </r>
  <r>
    <x v="0"/>
    <x v="0"/>
    <n v="279.24"/>
    <x v="825"/>
    <s v="AIR LIQUIDE ITALIA GAS E SERVIZI S.R.L."/>
    <s v="12874240158"/>
    <x v="0"/>
    <d v="2026-09-02T00:00:00"/>
    <s v="D-UORD4-2026-408218"/>
    <x v="16"/>
    <x v="16"/>
    <n v="268.5"/>
    <x v="0"/>
  </r>
  <r>
    <x v="0"/>
    <x v="0"/>
    <n v="48.36"/>
    <x v="825"/>
    <s v="AIR LIQUIDE ITALIA GAS E SERVIZI S.R.L."/>
    <s v="12874240158"/>
    <x v="0"/>
    <d v="2026-09-02T00:00:00"/>
    <s v="D-UORD4-2026-408218"/>
    <x v="21"/>
    <x v="21"/>
    <n v="46.5"/>
    <x v="0"/>
  </r>
  <r>
    <x v="0"/>
    <x v="0"/>
    <n v="156"/>
    <x v="825"/>
    <s v="AIR LIQUIDE ITALIA GAS E SERVIZI S.R.L."/>
    <s v="12874240158"/>
    <x v="0"/>
    <d v="2026-09-02T00:00:00"/>
    <s v="D-UORD4-2026-408218"/>
    <x v="0"/>
    <x v="0"/>
    <n v="150"/>
    <x v="0"/>
  </r>
  <r>
    <x v="0"/>
    <x v="0"/>
    <n v="62.4"/>
    <x v="825"/>
    <s v="AIR LIQUIDE ITALIA GAS E SERVIZI S.R.L."/>
    <s v="12874240158"/>
    <x v="0"/>
    <d v="2026-09-02T00:00:00"/>
    <s v="D-UORD4-2026-408218"/>
    <x v="0"/>
    <x v="0"/>
    <n v="60"/>
    <x v="0"/>
  </r>
  <r>
    <x v="0"/>
    <x v="0"/>
    <n v="218.4"/>
    <x v="825"/>
    <s v="AIR LIQUIDE ITALIA GAS E SERVIZI S.R.L."/>
    <s v="12874240158"/>
    <x v="0"/>
    <d v="2026-09-02T00:00:00"/>
    <s v="D-UORD4-2026-408218"/>
    <x v="16"/>
    <x v="16"/>
    <n v="210"/>
    <x v="0"/>
  </r>
  <r>
    <x v="0"/>
    <x v="0"/>
    <n v="31.2"/>
    <x v="825"/>
    <s v="AIR LIQUIDE ITALIA GAS E SERVIZI S.R.L."/>
    <s v="12874240158"/>
    <x v="0"/>
    <d v="2026-09-02T00:00:00"/>
    <s v="D-UORD4-2026-408218"/>
    <x v="21"/>
    <x v="21"/>
    <n v="30"/>
    <x v="0"/>
  </r>
  <r>
    <x v="0"/>
    <x v="0"/>
    <n v="62.4"/>
    <x v="825"/>
    <s v="AIR LIQUIDE ITALIA GAS E SERVIZI S.R.L."/>
    <s v="12874240158"/>
    <x v="0"/>
    <d v="2026-09-02T00:00:00"/>
    <s v="D-UORD4-2026-408218"/>
    <x v="0"/>
    <x v="0"/>
    <n v="60"/>
    <x v="0"/>
  </r>
  <r>
    <x v="0"/>
    <x v="0"/>
    <n v="218.4"/>
    <x v="825"/>
    <s v="AIR LIQUIDE ITALIA GAS E SERVIZI S.R.L."/>
    <s v="12874240158"/>
    <x v="0"/>
    <d v="2026-09-02T00:00:00"/>
    <s v="D-UORD4-2026-408218"/>
    <x v="16"/>
    <x v="16"/>
    <n v="210"/>
    <x v="0"/>
  </r>
  <r>
    <x v="0"/>
    <x v="0"/>
    <n v="31.2"/>
    <x v="825"/>
    <s v="AIR LIQUIDE ITALIA GAS E SERVIZI S.R.L."/>
    <s v="12874240158"/>
    <x v="0"/>
    <d v="2026-09-02T00:00:00"/>
    <s v="D-UORD4-2026-408218"/>
    <x v="21"/>
    <x v="21"/>
    <n v="30"/>
    <x v="0"/>
  </r>
  <r>
    <x v="0"/>
    <x v="0"/>
    <n v="536.64"/>
    <x v="825"/>
    <s v="AIR LIQUIDE ITALIA GAS E SERVIZI S.R.L."/>
    <s v="12874240158"/>
    <x v="0"/>
    <d v="2026-09-02T00:00:00"/>
    <s v="D-UORD4-2026-408218"/>
    <x v="16"/>
    <x v="16"/>
    <n v="516"/>
    <x v="0"/>
  </r>
  <r>
    <x v="0"/>
    <x v="0"/>
    <n v="87.36"/>
    <x v="825"/>
    <s v="AIR LIQUIDE ITALIA GAS E SERVIZI S.R.L."/>
    <s v="12874240158"/>
    <x v="0"/>
    <d v="2026-09-02T00:00:00"/>
    <s v="D-UORD4-2026-408218"/>
    <x v="21"/>
    <x v="21"/>
    <n v="84"/>
    <x v="0"/>
  </r>
  <r>
    <x v="0"/>
    <x v="0"/>
    <n v="249.6"/>
    <x v="825"/>
    <s v="AIR LIQUIDE ITALIA GAS E SERVIZI S.R.L."/>
    <s v="12874240158"/>
    <x v="0"/>
    <d v="2026-09-02T00:00:00"/>
    <s v="D-UORD4-2026-408218"/>
    <x v="0"/>
    <x v="0"/>
    <n v="240"/>
    <x v="0"/>
  </r>
  <r>
    <x v="0"/>
    <x v="0"/>
    <n v="707.2"/>
    <x v="825"/>
    <s v="AIR LIQUIDE ITALIA GAS E SERVIZI S.R.L."/>
    <s v="12874240158"/>
    <x v="0"/>
    <d v="2026-09-02T00:00:00"/>
    <s v="D-UORD4-2026-408218"/>
    <x v="16"/>
    <x v="16"/>
    <n v="680"/>
    <x v="0"/>
  </r>
  <r>
    <x v="0"/>
    <x v="0"/>
    <n v="124.8"/>
    <x v="825"/>
    <s v="AIR LIQUIDE ITALIA GAS E SERVIZI S.R.L."/>
    <s v="12874240158"/>
    <x v="0"/>
    <d v="2026-09-02T00:00:00"/>
    <s v="D-UORD4-2026-408218"/>
    <x v="21"/>
    <x v="21"/>
    <n v="120"/>
    <x v="0"/>
  </r>
  <r>
    <x v="0"/>
    <x v="0"/>
    <n v="416"/>
    <x v="825"/>
    <s v="AIR LIQUIDE ITALIA GAS E SERVIZI S.R.L."/>
    <s v="12874240158"/>
    <x v="0"/>
    <d v="2026-09-02T00:00:00"/>
    <s v="D-UORD4-2026-408218"/>
    <x v="0"/>
    <x v="0"/>
    <n v="400"/>
    <x v="0"/>
  </r>
  <r>
    <x v="0"/>
    <x v="0"/>
    <n v="4880"/>
    <x v="825"/>
    <s v="AIR LIQUIDE ITALIA GAS E SERVIZI S.R.L."/>
    <s v="12874240158"/>
    <x v="0"/>
    <d v="2026-09-02T00:00:00"/>
    <s v="D-UORD4-2026-408218"/>
    <x v="0"/>
    <x v="0"/>
    <n v="4000"/>
    <x v="0"/>
  </r>
  <r>
    <x v="0"/>
    <x v="0"/>
    <n v="101.66"/>
    <x v="825"/>
    <s v="AIR LIQUIDE ITALIA GAS E SERVIZI S.R.L."/>
    <s v="12874240158"/>
    <x v="0"/>
    <d v="2026-09-02T00:00:00"/>
    <s v="D-UORD4-2026-408218"/>
    <x v="0"/>
    <x v="0"/>
    <n v="83.33"/>
    <x v="0"/>
  </r>
  <r>
    <x v="0"/>
    <x v="0"/>
    <n v="3320.01"/>
    <x v="825"/>
    <s v="AIR LIQUIDE ITALIA GAS E SERVIZI S.R.L."/>
    <s v="12874240158"/>
    <x v="0"/>
    <d v="2026-09-02T00:00:00"/>
    <s v="D-UORD4-2026-408218"/>
    <x v="16"/>
    <x v="16"/>
    <n v="3192.32"/>
    <x v="0"/>
  </r>
  <r>
    <x v="0"/>
    <x v="0"/>
    <n v="2558.34"/>
    <x v="825"/>
    <s v="AIR LIQUIDE ITALIA GAS E SERVIZI S.R.L."/>
    <s v="12874240158"/>
    <x v="0"/>
    <d v="2026-09-02T00:00:00"/>
    <s v="D-UORD4-2026-408218"/>
    <x v="0"/>
    <x v="0"/>
    <n v="2097"/>
    <x v="0"/>
  </r>
  <r>
    <x v="0"/>
    <x v="0"/>
    <n v="2558.34"/>
    <x v="825"/>
    <s v="AIR LIQUIDE ITALIA GAS E SERVIZI S.R.L."/>
    <s v="12874240158"/>
    <x v="0"/>
    <d v="2026-09-02T00:00:00"/>
    <s v="D-UORD4-2026-408218"/>
    <x v="0"/>
    <x v="0"/>
    <n v="2097"/>
    <x v="0"/>
  </r>
  <r>
    <x v="0"/>
    <x v="0"/>
    <n v="2558.34"/>
    <x v="825"/>
    <s v="AIR LIQUIDE ITALIA GAS E SERVIZI S.R.L."/>
    <s v="12874240158"/>
    <x v="0"/>
    <d v="2026-09-02T00:00:00"/>
    <s v="D-UORD4-2026-408218"/>
    <x v="0"/>
    <x v="0"/>
    <n v="2097"/>
    <x v="0"/>
  </r>
  <r>
    <x v="0"/>
    <x v="0"/>
    <n v="2558.34"/>
    <x v="825"/>
    <s v="AIR LIQUIDE ITALIA GAS E SERVIZI S.R.L."/>
    <s v="12874240158"/>
    <x v="0"/>
    <d v="2026-09-02T00:00:00"/>
    <s v="D-UORD4-2026-408218"/>
    <x v="0"/>
    <x v="0"/>
    <n v="2097"/>
    <x v="0"/>
  </r>
  <r>
    <x v="0"/>
    <x v="0"/>
    <n v="2558.34"/>
    <x v="825"/>
    <s v="AIR LIQUIDE ITALIA GAS E SERVIZI S.R.L."/>
    <s v="12874240158"/>
    <x v="0"/>
    <d v="2026-09-02T00:00:00"/>
    <s v="D-UORD4-2026-408218"/>
    <x v="0"/>
    <x v="0"/>
    <n v="2097"/>
    <x v="0"/>
  </r>
  <r>
    <x v="0"/>
    <x v="0"/>
    <n v="2558.34"/>
    <x v="825"/>
    <s v="AIR LIQUIDE ITALIA GAS E SERVIZI S.R.L."/>
    <s v="12874240158"/>
    <x v="0"/>
    <d v="2026-09-02T00:00:00"/>
    <s v="D-UORD4-2026-408218"/>
    <x v="0"/>
    <x v="0"/>
    <n v="2097"/>
    <x v="0"/>
  </r>
  <r>
    <x v="0"/>
    <x v="0"/>
    <n v="2558.34"/>
    <x v="825"/>
    <s v="AIR LIQUIDE ITALIA GAS E SERVIZI S.R.L."/>
    <s v="12874240158"/>
    <x v="0"/>
    <d v="2026-09-02T00:00:00"/>
    <s v="D-UORD4-2026-408218"/>
    <x v="0"/>
    <x v="0"/>
    <n v="2097"/>
    <x v="0"/>
  </r>
  <r>
    <x v="0"/>
    <x v="0"/>
    <n v="2558.34"/>
    <x v="825"/>
    <s v="AIR LIQUIDE ITALIA GAS E SERVIZI S.R.L."/>
    <s v="12874240158"/>
    <x v="0"/>
    <d v="2026-09-02T00:00:00"/>
    <s v="D-UORD4-2026-408218"/>
    <x v="0"/>
    <x v="0"/>
    <n v="2097"/>
    <x v="0"/>
  </r>
  <r>
    <x v="0"/>
    <x v="0"/>
    <n v="9513.56"/>
    <x v="825"/>
    <s v="AIR LIQUIDE ITALIA GAS E SERVIZI S.R.L."/>
    <s v="12874240158"/>
    <x v="0"/>
    <d v="2026-09-24T00:00:00"/>
    <s v="D-UORD4-2026-408546"/>
    <x v="36"/>
    <x v="36"/>
    <n v="7798"/>
    <x v="0"/>
  </r>
  <r>
    <x v="0"/>
    <x v="0"/>
    <n v="101.66"/>
    <x v="825"/>
    <s v="AIR LIQUIDE ITALIA GAS E SERVIZI S.R.L."/>
    <s v="12874240158"/>
    <x v="0"/>
    <d v="2026-08-07T00:00:00"/>
    <s v="D-UORD4-2026-407399"/>
    <x v="0"/>
    <x v="0"/>
    <n v="83.33"/>
    <x v="0"/>
  </r>
  <r>
    <x v="0"/>
    <x v="0"/>
    <n v="4880"/>
    <x v="825"/>
    <s v="AIR LIQUIDE ITALIA GAS E SERVIZI S.R.L."/>
    <s v="12874240158"/>
    <x v="0"/>
    <d v="2026-08-07T00:00:00"/>
    <s v="D-UORD4-2026-407399"/>
    <x v="0"/>
    <x v="0"/>
    <n v="4000"/>
    <x v="0"/>
  </r>
  <r>
    <x v="0"/>
    <x v="0"/>
    <n v="539.14"/>
    <x v="825"/>
    <s v="AIR LIQUIDE ITALIA GAS E SERVIZI S.R.L."/>
    <s v="12874240158"/>
    <x v="0"/>
    <d v="2026-09-02T00:00:00"/>
    <s v="D-UORD4-2026-408256"/>
    <x v="16"/>
    <x v="16"/>
    <n v="518.4"/>
    <x v="0"/>
  </r>
  <r>
    <x v="0"/>
    <x v="0"/>
    <n v="10.4"/>
    <x v="825"/>
    <s v="AIR LIQUIDE ITALIA GAS E SERVIZI S.R.L."/>
    <s v="12874240158"/>
    <x v="0"/>
    <d v="2026-09-24T00:00:00"/>
    <s v="D-UORD4-2026-408546"/>
    <x v="0"/>
    <x v="0"/>
    <n v="10"/>
    <x v="0"/>
  </r>
  <r>
    <x v="0"/>
    <x v="0"/>
    <n v="2325.61"/>
    <x v="825"/>
    <s v="AIR LIQUIDE ITALIA GAS E SERVIZI S.R.L."/>
    <s v="12874240158"/>
    <x v="0"/>
    <d v="2026-09-02T00:00:00"/>
    <s v="D-UORD4-2026-408218"/>
    <x v="16"/>
    <x v="16"/>
    <n v="2236.16"/>
    <x v="0"/>
  </r>
  <r>
    <x v="0"/>
    <x v="0"/>
    <n v="4360.3500000000004"/>
    <x v="825"/>
    <s v="AIR LIQUIDE ITALIA GAS E SERVIZI S.R.L."/>
    <s v="12874240158"/>
    <x v="0"/>
    <d v="2026-09-02T00:00:00"/>
    <s v="D-UORD4-2026-408218"/>
    <x v="16"/>
    <x v="16"/>
    <n v="4192.6400000000003"/>
    <x v="0"/>
  </r>
  <r>
    <x v="0"/>
    <x v="0"/>
    <n v="575.74"/>
    <x v="825"/>
    <s v="AIR LIQUIDE ITALIA GAS E SERVIZI S.R.L."/>
    <s v="12874240158"/>
    <x v="0"/>
    <d v="2026-09-02T00:00:00"/>
    <s v="D-UORD4-2026-408218"/>
    <x v="16"/>
    <x v="16"/>
    <n v="553.6"/>
    <x v="0"/>
  </r>
  <r>
    <x v="0"/>
    <x v="0"/>
    <n v="10.4"/>
    <x v="825"/>
    <s v="AIR LIQUIDE ITALIA GAS E SERVIZI S.R.L."/>
    <s v="12874240158"/>
    <x v="0"/>
    <d v="2026-08-04T00:00:00"/>
    <s v="D-UORD4-2026-407175"/>
    <x v="0"/>
    <x v="0"/>
    <n v="10"/>
    <x v="0"/>
  </r>
  <r>
    <x v="0"/>
    <x v="0"/>
    <n v="1422.23"/>
    <x v="825"/>
    <s v="AIR LIQUIDE ITALIA GAS E SERVIZI S.R.L."/>
    <s v="12874240158"/>
    <x v="0"/>
    <d v="2026-08-04T00:00:00"/>
    <s v="D-UORD4-2026-407175"/>
    <x v="16"/>
    <x v="16"/>
    <n v="1367.53"/>
    <x v="0"/>
  </r>
  <r>
    <x v="0"/>
    <x v="0"/>
    <n v="93.6"/>
    <x v="825"/>
    <s v="AIR LIQUIDE ITALIA GAS E SERVIZI S.R.L."/>
    <s v="12874240158"/>
    <x v="0"/>
    <d v="2026-08-04T00:00:00"/>
    <s v="D-UORD4-2026-407175"/>
    <x v="21"/>
    <x v="21"/>
    <n v="90"/>
    <x v="0"/>
  </r>
  <r>
    <x v="0"/>
    <x v="0"/>
    <n v="364"/>
    <x v="825"/>
    <s v="AIR LIQUIDE ITALIA GAS E SERVIZI S.R.L."/>
    <s v="12874240158"/>
    <x v="0"/>
    <d v="2026-08-04T00:00:00"/>
    <s v="D-UORD4-2026-407175"/>
    <x v="0"/>
    <x v="0"/>
    <n v="350"/>
    <x v="0"/>
  </r>
  <r>
    <x v="0"/>
    <x v="0"/>
    <n v="623.48"/>
    <x v="825"/>
    <s v="AIR LIQUIDE ITALIA GAS E SERVIZI S.R.L."/>
    <s v="12874240158"/>
    <x v="0"/>
    <d v="2026-08-04T00:00:00"/>
    <s v="D-UORD4-2026-407175"/>
    <x v="16"/>
    <x v="16"/>
    <n v="599.5"/>
    <x v="0"/>
  </r>
  <r>
    <x v="0"/>
    <x v="0"/>
    <n v="109.72"/>
    <x v="825"/>
    <s v="AIR LIQUIDE ITALIA GAS E SERVIZI S.R.L."/>
    <s v="12874240158"/>
    <x v="0"/>
    <d v="2026-08-04T00:00:00"/>
    <s v="D-UORD4-2026-407175"/>
    <x v="21"/>
    <x v="21"/>
    <n v="105.5"/>
    <x v="0"/>
  </r>
  <r>
    <x v="0"/>
    <x v="0"/>
    <n v="62.4"/>
    <x v="825"/>
    <s v="AIR LIQUIDE ITALIA GAS E SERVIZI S.R.L."/>
    <s v="12874240158"/>
    <x v="0"/>
    <d v="2026-08-04T00:00:00"/>
    <s v="D-UORD4-2026-407175"/>
    <x v="0"/>
    <x v="0"/>
    <n v="60"/>
    <x v="0"/>
  </r>
  <r>
    <x v="0"/>
    <x v="0"/>
    <n v="218.4"/>
    <x v="825"/>
    <s v="AIR LIQUIDE ITALIA GAS E SERVIZI S.R.L."/>
    <s v="12874240158"/>
    <x v="0"/>
    <d v="2026-08-04T00:00:00"/>
    <s v="D-UORD4-2026-407175"/>
    <x v="16"/>
    <x v="16"/>
    <n v="210"/>
    <x v="0"/>
  </r>
  <r>
    <x v="0"/>
    <x v="0"/>
    <n v="31.2"/>
    <x v="825"/>
    <s v="AIR LIQUIDE ITALIA GAS E SERVIZI S.R.L."/>
    <s v="12874240158"/>
    <x v="0"/>
    <d v="2026-08-04T00:00:00"/>
    <s v="D-UORD4-2026-407175"/>
    <x v="21"/>
    <x v="21"/>
    <n v="30"/>
    <x v="0"/>
  </r>
  <r>
    <x v="0"/>
    <x v="0"/>
    <n v="249.6"/>
    <x v="825"/>
    <s v="AIR LIQUIDE ITALIA GAS E SERVIZI S.R.L."/>
    <s v="12874240158"/>
    <x v="0"/>
    <d v="2026-08-04T00:00:00"/>
    <s v="D-UORD4-2026-407175"/>
    <x v="16"/>
    <x v="16"/>
    <n v="240"/>
    <x v="0"/>
  </r>
  <r>
    <x v="0"/>
    <x v="0"/>
    <n v="83.2"/>
    <x v="825"/>
    <s v="AIR LIQUIDE ITALIA GAS E SERVIZI S.R.L."/>
    <s v="12874240158"/>
    <x v="0"/>
    <d v="2026-08-04T00:00:00"/>
    <s v="D-UORD4-2026-407175"/>
    <x v="21"/>
    <x v="21"/>
    <n v="80"/>
    <x v="0"/>
  </r>
  <r>
    <x v="0"/>
    <x v="0"/>
    <n v="499.2"/>
    <x v="825"/>
    <s v="AIR LIQUIDE ITALIA GAS E SERVIZI S.R.L."/>
    <s v="12874240158"/>
    <x v="0"/>
    <d v="2026-08-04T00:00:00"/>
    <s v="D-UORD4-2026-407175"/>
    <x v="0"/>
    <x v="0"/>
    <n v="480"/>
    <x v="0"/>
  </r>
  <r>
    <x v="0"/>
    <x v="0"/>
    <n v="83.2"/>
    <x v="825"/>
    <s v="AIR LIQUIDE ITALIA GAS E SERVIZI S.R.L."/>
    <s v="12874240158"/>
    <x v="0"/>
    <d v="2026-08-04T00:00:00"/>
    <s v="D-UORD4-2026-407175"/>
    <x v="0"/>
    <x v="0"/>
    <n v="80"/>
    <x v="0"/>
  </r>
  <r>
    <x v="0"/>
    <x v="0"/>
    <n v="382.72"/>
    <x v="825"/>
    <s v="AIR LIQUIDE ITALIA GAS E SERVIZI S.R.L."/>
    <s v="12874240158"/>
    <x v="0"/>
    <d v="2026-08-04T00:00:00"/>
    <s v="D-UORD4-2026-407175"/>
    <x v="14"/>
    <x v="14"/>
    <n v="368"/>
    <x v="0"/>
  </r>
  <r>
    <x v="0"/>
    <x v="0"/>
    <n v="116.48"/>
    <x v="825"/>
    <s v="AIR LIQUIDE ITALIA GAS E SERVIZI S.R.L."/>
    <s v="12874240158"/>
    <x v="0"/>
    <d v="2026-08-04T00:00:00"/>
    <s v="D-UORD4-2026-407175"/>
    <x v="21"/>
    <x v="21"/>
    <n v="112"/>
    <x v="0"/>
  </r>
  <r>
    <x v="0"/>
    <x v="0"/>
    <n v="104.13"/>
    <x v="825"/>
    <s v="AIR LIQUIDE ITALIA GAS E SERVIZI S.R.L."/>
    <s v="12874240158"/>
    <x v="0"/>
    <d v="2026-08-04T00:00:00"/>
    <s v="D-UORD4-2026-407175"/>
    <x v="26"/>
    <x v="26"/>
    <n v="85.35"/>
    <x v="1"/>
  </r>
  <r>
    <x v="0"/>
    <x v="0"/>
    <n v="2068.71"/>
    <x v="825"/>
    <s v="AIR LIQUIDE ITALIA GAS E SERVIZI S.R.L."/>
    <s v="12874240158"/>
    <x v="0"/>
    <d v="2026-08-04T00:00:00"/>
    <s v="D-UORD4-2026-407175"/>
    <x v="26"/>
    <x v="26"/>
    <n v="1695.66"/>
    <x v="1"/>
  </r>
  <r>
    <x v="0"/>
    <x v="0"/>
    <n v="9513.56"/>
    <x v="825"/>
    <s v="AIR LIQUIDE ITALIA GAS E SERVIZI S.R.L."/>
    <s v="12874240158"/>
    <x v="0"/>
    <d v="2026-08-04T00:00:00"/>
    <s v="D-UORD4-2026-407175"/>
    <x v="36"/>
    <x v="36"/>
    <n v="7798"/>
    <x v="0"/>
  </r>
  <r>
    <x v="0"/>
    <x v="0"/>
    <n v="9513.56"/>
    <x v="825"/>
    <s v="AIR LIQUIDE ITALIA GAS E SERVIZI S.R.L."/>
    <s v="12874240158"/>
    <x v="0"/>
    <d v="2026-08-04T00:00:00"/>
    <s v="D-UORD4-2026-407175"/>
    <x v="36"/>
    <x v="36"/>
    <n v="7798"/>
    <x v="0"/>
  </r>
  <r>
    <x v="0"/>
    <x v="0"/>
    <n v="4657.2"/>
    <x v="825"/>
    <s v="AIR LIQUIDE ITALIA GAS E SERVIZI S.R.L."/>
    <s v="12874240158"/>
    <x v="0"/>
    <d v="2026-08-04T00:00:00"/>
    <s v="D-UORD4-2026-407175"/>
    <x v="16"/>
    <x v="16"/>
    <n v="4478.08"/>
    <x v="0"/>
  </r>
  <r>
    <x v="0"/>
    <x v="0"/>
    <n v="525.16"/>
    <x v="825"/>
    <s v="AIR LIQUIDE ITALIA GAS E SERVIZI S.R.L."/>
    <s v="12874240158"/>
    <x v="0"/>
    <d v="2026-08-04T00:00:00"/>
    <s v="D-UORD4-2026-407175"/>
    <x v="16"/>
    <x v="16"/>
    <n v="504.96"/>
    <x v="0"/>
  </r>
  <r>
    <x v="0"/>
    <x v="0"/>
    <n v="2093.31"/>
    <x v="825"/>
    <s v="AIR LIQUIDE ITALIA GAS E SERVIZI S.R.L."/>
    <s v="12874240158"/>
    <x v="0"/>
    <d v="2026-08-04T00:00:00"/>
    <s v="D-UORD4-2026-407175"/>
    <x v="16"/>
    <x v="16"/>
    <n v="2012.8"/>
    <x v="0"/>
  </r>
  <r>
    <x v="0"/>
    <x v="0"/>
    <n v="536.64"/>
    <x v="825"/>
    <s v="AIR LIQUIDE ITALIA GAS E SERVIZI S.R.L."/>
    <s v="12874240158"/>
    <x v="0"/>
    <d v="2026-07-09T00:00:00"/>
    <s v="D-UORD4-2026-406403"/>
    <x v="16"/>
    <x v="16"/>
    <n v="516"/>
    <x v="0"/>
  </r>
  <r>
    <x v="0"/>
    <x v="0"/>
    <n v="769.6"/>
    <x v="825"/>
    <s v="AIR LIQUIDE ITALIA GAS E SERVIZI S.R.L."/>
    <s v="12874240158"/>
    <x v="0"/>
    <d v="2026-07-09T00:00:00"/>
    <s v="D-UORD4-2026-406403"/>
    <x v="0"/>
    <x v="0"/>
    <n v="740"/>
    <x v="0"/>
  </r>
  <r>
    <x v="0"/>
    <x v="0"/>
    <n v="1385.28"/>
    <x v="825"/>
    <s v="AIR LIQUIDE ITALIA GAS E SERVIZI S.R.L."/>
    <s v="12874240158"/>
    <x v="0"/>
    <d v="2026-07-09T00:00:00"/>
    <s v="D-UORD4-2026-406403"/>
    <x v="16"/>
    <x v="16"/>
    <n v="1332"/>
    <x v="0"/>
  </r>
  <r>
    <x v="0"/>
    <x v="0"/>
    <n v="104"/>
    <x v="825"/>
    <s v="AIR LIQUIDE ITALIA GAS E SERVIZI S.R.L."/>
    <s v="12874240158"/>
    <x v="0"/>
    <d v="2026-07-09T00:00:00"/>
    <s v="D-UORD4-2026-406403"/>
    <x v="14"/>
    <x v="14"/>
    <n v="100"/>
    <x v="0"/>
  </r>
  <r>
    <x v="0"/>
    <x v="0"/>
    <n v="118.56"/>
    <x v="825"/>
    <s v="AIR LIQUIDE ITALIA GAS E SERVIZI S.R.L."/>
    <s v="12874240158"/>
    <x v="0"/>
    <d v="2026-07-09T00:00:00"/>
    <s v="D-UORD4-2026-406403"/>
    <x v="21"/>
    <x v="21"/>
    <n v="114"/>
    <x v="0"/>
  </r>
  <r>
    <x v="0"/>
    <x v="0"/>
    <n v="237.12"/>
    <x v="825"/>
    <s v="AIR LIQUIDE ITALIA GAS E SERVIZI S.R.L."/>
    <s v="12874240158"/>
    <x v="0"/>
    <d v="2026-07-09T00:00:00"/>
    <s v="D-UORD4-2026-406403"/>
    <x v="21"/>
    <x v="21"/>
    <n v="228"/>
    <x v="0"/>
  </r>
  <r>
    <x v="0"/>
    <x v="0"/>
    <n v="249.6"/>
    <x v="825"/>
    <s v="AIR LIQUIDE ITALIA GAS E SERVIZI S.R.L."/>
    <s v="12874240158"/>
    <x v="0"/>
    <d v="2026-07-09T00:00:00"/>
    <s v="D-UORD4-2026-406403"/>
    <x v="0"/>
    <x v="0"/>
    <n v="240"/>
    <x v="0"/>
  </r>
  <r>
    <x v="0"/>
    <x v="0"/>
    <n v="1005.16"/>
    <x v="825"/>
    <s v="AIR LIQUIDE ITALIA GAS E SERVIZI S.R.L."/>
    <s v="12874240158"/>
    <x v="0"/>
    <d v="2026-07-09T00:00:00"/>
    <s v="D-UORD4-2026-406403"/>
    <x v="16"/>
    <x v="16"/>
    <n v="966.5"/>
    <x v="0"/>
  </r>
  <r>
    <x v="0"/>
    <x v="0"/>
    <n v="665.6"/>
    <x v="825"/>
    <s v="AIR LIQUIDE ITALIA GAS E SERVIZI S.R.L."/>
    <s v="12874240158"/>
    <x v="0"/>
    <d v="2026-07-09T00:00:00"/>
    <s v="D-UORD4-2026-406403"/>
    <x v="0"/>
    <x v="0"/>
    <n v="640"/>
    <x v="0"/>
  </r>
  <r>
    <x v="0"/>
    <x v="0"/>
    <n v="1391"/>
    <x v="825"/>
    <s v="AIR LIQUIDE ITALIA GAS E SERVIZI S.R.L."/>
    <s v="12874240158"/>
    <x v="0"/>
    <d v="2026-07-09T00:00:00"/>
    <s v="D-UORD4-2026-406403"/>
    <x v="16"/>
    <x v="16"/>
    <n v="1337.5"/>
    <x v="0"/>
  </r>
  <r>
    <x v="0"/>
    <x v="0"/>
    <n v="382.72"/>
    <x v="825"/>
    <s v="AIR LIQUIDE ITALIA GAS E SERVIZI S.R.L."/>
    <s v="12874240158"/>
    <x v="0"/>
    <d v="2026-07-09T00:00:00"/>
    <s v="D-UORD4-2026-406403"/>
    <x v="16"/>
    <x v="16"/>
    <n v="368"/>
    <x v="0"/>
  </r>
  <r>
    <x v="0"/>
    <x v="0"/>
    <n v="31.2"/>
    <x v="825"/>
    <s v="AIR LIQUIDE ITALIA GAS E SERVIZI S.R.L."/>
    <s v="12874240158"/>
    <x v="0"/>
    <d v="2026-07-09T00:00:00"/>
    <s v="D-UORD4-2026-406403"/>
    <x v="21"/>
    <x v="21"/>
    <n v="30"/>
    <x v="0"/>
  </r>
  <r>
    <x v="0"/>
    <x v="0"/>
    <n v="1077.44"/>
    <x v="825"/>
    <s v="AIR LIQUIDE ITALIA GAS E SERVIZI S.R.L."/>
    <s v="12874240158"/>
    <x v="0"/>
    <d v="2026-07-09T00:00:00"/>
    <s v="D-UORD4-2026-406403"/>
    <x v="14"/>
    <x v="14"/>
    <n v="1036"/>
    <x v="0"/>
  </r>
  <r>
    <x v="0"/>
    <x v="0"/>
    <n v="455.52"/>
    <x v="825"/>
    <s v="AIR LIQUIDE ITALIA GAS E SERVIZI S.R.L."/>
    <s v="12874240158"/>
    <x v="0"/>
    <d v="2026-07-09T00:00:00"/>
    <s v="D-UORD4-2026-406403"/>
    <x v="21"/>
    <x v="21"/>
    <n v="438"/>
    <x v="0"/>
  </r>
  <r>
    <x v="0"/>
    <x v="0"/>
    <n v="451.36"/>
    <x v="825"/>
    <s v="AIR LIQUIDE ITALIA GAS E SERVIZI S.R.L."/>
    <s v="12874240158"/>
    <x v="0"/>
    <d v="2026-07-09T00:00:00"/>
    <s v="D-UORD4-2026-406403"/>
    <x v="21"/>
    <x v="21"/>
    <n v="434"/>
    <x v="0"/>
  </r>
  <r>
    <x v="0"/>
    <x v="0"/>
    <n v="644.79999999999995"/>
    <x v="825"/>
    <s v="AIR LIQUIDE ITALIA GAS E SERVIZI S.R.L."/>
    <s v="12874240158"/>
    <x v="0"/>
    <d v="2026-07-09T00:00:00"/>
    <s v="D-UORD4-2026-406403"/>
    <x v="0"/>
    <x v="0"/>
    <n v="620"/>
    <x v="0"/>
  </r>
  <r>
    <x v="0"/>
    <x v="0"/>
    <n v="13.42"/>
    <x v="825"/>
    <s v="AIR LIQUIDE ITALIA GAS E SERVIZI S.R.L."/>
    <s v="12874240158"/>
    <x v="0"/>
    <d v="2026-07-09T00:00:00"/>
    <s v="D-UORD4-2026-406403"/>
    <x v="0"/>
    <x v="0"/>
    <n v="11"/>
    <x v="0"/>
  </r>
  <r>
    <x v="0"/>
    <x v="0"/>
    <n v="965.74"/>
    <x v="825"/>
    <s v="AIR LIQUIDE ITALIA GAS E SERVIZI S.R.L."/>
    <s v="12874240158"/>
    <x v="0"/>
    <d v="2026-07-09T00:00:00"/>
    <s v="D-UORD4-2026-406403"/>
    <x v="16"/>
    <x v="16"/>
    <n v="928.6"/>
    <x v="0"/>
  </r>
  <r>
    <x v="0"/>
    <x v="0"/>
    <n v="20.8"/>
    <x v="825"/>
    <s v="AIR LIQUIDE ITALIA GAS E SERVIZI S.R.L."/>
    <s v="12874240158"/>
    <x v="0"/>
    <d v="2026-07-09T00:00:00"/>
    <s v="D-UORD4-2026-406403"/>
    <x v="0"/>
    <x v="0"/>
    <n v="20"/>
    <x v="0"/>
  </r>
  <r>
    <x v="0"/>
    <x v="0"/>
    <n v="176.8"/>
    <x v="825"/>
    <s v="AIR LIQUIDE ITALIA GAS E SERVIZI S.R.L."/>
    <s v="12874240158"/>
    <x v="0"/>
    <d v="2026-07-09T00:00:00"/>
    <s v="D-UORD4-2026-406403"/>
    <x v="0"/>
    <x v="0"/>
    <n v="170"/>
    <x v="0"/>
  </r>
  <r>
    <x v="0"/>
    <x v="0"/>
    <n v="2883.57"/>
    <x v="825"/>
    <s v="AIR LIQUIDE ITALIA GAS E SERVIZI S.R.L."/>
    <s v="12874240158"/>
    <x v="0"/>
    <d v="2026-07-09T00:00:00"/>
    <s v="D-UORD4-2026-406403"/>
    <x v="16"/>
    <x v="16"/>
    <n v="2772.66"/>
    <x v="0"/>
  </r>
  <r>
    <x v="0"/>
    <x v="0"/>
    <n v="59.28"/>
    <x v="825"/>
    <s v="AIR LIQUIDE ITALIA GAS E SERVIZI S.R.L."/>
    <s v="12874240158"/>
    <x v="0"/>
    <d v="2026-07-09T00:00:00"/>
    <s v="D-UORD4-2026-406403"/>
    <x v="21"/>
    <x v="21"/>
    <n v="57"/>
    <x v="0"/>
  </r>
  <r>
    <x v="0"/>
    <x v="0"/>
    <n v="108.99"/>
    <x v="825"/>
    <s v="AIR LIQUIDE ITALIA GAS E SERVIZI S.R.L."/>
    <s v="12874240158"/>
    <x v="0"/>
    <d v="2026-07-09T00:00:00"/>
    <s v="D-UORD4-2026-406403"/>
    <x v="21"/>
    <x v="21"/>
    <n v="104.8"/>
    <x v="0"/>
  </r>
  <r>
    <x v="0"/>
    <x v="0"/>
    <n v="332.8"/>
    <x v="825"/>
    <s v="AIR LIQUIDE ITALIA GAS E SERVIZI S.R.L."/>
    <s v="12874240158"/>
    <x v="0"/>
    <d v="2026-07-09T00:00:00"/>
    <s v="D-UORD4-2026-406403"/>
    <x v="0"/>
    <x v="0"/>
    <n v="320"/>
    <x v="0"/>
  </r>
  <r>
    <x v="0"/>
    <x v="0"/>
    <n v="187.2"/>
    <x v="825"/>
    <s v="AIR LIQUIDE ITALIA GAS E SERVIZI S.R.L."/>
    <s v="12874240158"/>
    <x v="0"/>
    <d v="2026-07-16T00:00:00"/>
    <s v="D-UORD4-2026-406501"/>
    <x v="21"/>
    <x v="21"/>
    <n v="180"/>
    <x v="0"/>
  </r>
  <r>
    <x v="0"/>
    <x v="0"/>
    <n v="1740.54"/>
    <x v="825"/>
    <s v="AIR LIQUIDE ITALIA GAS E SERVIZI S.R.L."/>
    <s v="12874240158"/>
    <x v="0"/>
    <d v="2026-07-07T00:00:00"/>
    <s v="D-UORD4-2026-406348"/>
    <x v="16"/>
    <x v="16"/>
    <n v="1673.6"/>
    <x v="0"/>
  </r>
  <r>
    <x v="0"/>
    <x v="0"/>
    <n v="6196.74"/>
    <x v="825"/>
    <s v="AIR LIQUIDE ITALIA GAS E SERVIZI S.R.L."/>
    <s v="12874240158"/>
    <x v="0"/>
    <d v="2026-07-07T00:00:00"/>
    <s v="D-UORD4-2026-406348"/>
    <x v="16"/>
    <x v="16"/>
    <n v="5958.4"/>
    <x v="0"/>
  </r>
  <r>
    <x v="0"/>
    <x v="0"/>
    <n v="2805.5"/>
    <x v="825"/>
    <s v="AIR LIQUIDE ITALIA GAS E SERVIZI S.R.L."/>
    <s v="12874240158"/>
    <x v="0"/>
    <d v="2026-07-07T00:00:00"/>
    <s v="D-UORD4-2026-406348"/>
    <x v="16"/>
    <x v="16"/>
    <n v="2697.6"/>
    <x v="0"/>
  </r>
  <r>
    <x v="0"/>
    <x v="0"/>
    <n v="1640.7"/>
    <x v="825"/>
    <s v="AIR LIQUIDE ITALIA GAS E SERVIZI S.R.L."/>
    <s v="12874240158"/>
    <x v="0"/>
    <d v="2026-07-07T00:00:00"/>
    <s v="D-UORD4-2026-406348"/>
    <x v="16"/>
    <x v="16"/>
    <n v="1577.6"/>
    <x v="0"/>
  </r>
  <r>
    <x v="0"/>
    <x v="0"/>
    <n v="517.84"/>
    <x v="825"/>
    <s v="AIR LIQUIDE ITALIA GAS E SERVIZI S.R.L."/>
    <s v="12874240158"/>
    <x v="0"/>
    <d v="2026-07-07T00:00:00"/>
    <s v="D-UORD4-2026-406348"/>
    <x v="16"/>
    <x v="16"/>
    <n v="497.92"/>
    <x v="0"/>
  </r>
  <r>
    <x v="0"/>
    <x v="0"/>
    <n v="709.07"/>
    <x v="825"/>
    <s v="AIR LIQUIDE ITALIA GAS E SERVIZI S.R.L."/>
    <s v="12874240158"/>
    <x v="0"/>
    <d v="2026-07-07T00:00:00"/>
    <s v="D-UORD4-2026-406348"/>
    <x v="16"/>
    <x v="16"/>
    <n v="681.8"/>
    <x v="0"/>
  </r>
  <r>
    <x v="0"/>
    <x v="0"/>
    <n v="4880"/>
    <x v="825"/>
    <s v="AIR LIQUIDE ITALIA GAS E SERVIZI S.R.L."/>
    <s v="12874240158"/>
    <x v="0"/>
    <d v="2026-07-07T00:00:00"/>
    <s v="D-UORD4-2026-406348"/>
    <x v="0"/>
    <x v="0"/>
    <n v="4000"/>
    <x v="0"/>
  </r>
  <r>
    <x v="0"/>
    <x v="0"/>
    <n v="101.66"/>
    <x v="825"/>
    <s v="AIR LIQUIDE ITALIA GAS E SERVIZI S.R.L."/>
    <s v="12874240158"/>
    <x v="0"/>
    <d v="2026-07-07T00:00:00"/>
    <s v="D-UORD4-2026-406348"/>
    <x v="0"/>
    <x v="0"/>
    <n v="83.33"/>
    <x v="0"/>
  </r>
  <r>
    <x v="0"/>
    <x v="0"/>
    <n v="2369.54"/>
    <x v="825"/>
    <s v="AIR LIQUIDE ITALIA GAS E SERVIZI S.R.L."/>
    <s v="12874240158"/>
    <x v="0"/>
    <d v="2026-07-07T00:00:00"/>
    <s v="D-UORD4-2026-406348"/>
    <x v="16"/>
    <x v="16"/>
    <n v="2278.4"/>
    <x v="0"/>
  </r>
  <r>
    <x v="0"/>
    <x v="0"/>
    <n v="21626.93"/>
    <x v="825"/>
    <s v="AIR LIQUIDE ITALIA GAS E SERVIZI S.R.L."/>
    <s v="12874240158"/>
    <x v="0"/>
    <d v="2026-08-04T00:00:00"/>
    <s v="D-UORD4-2026-407175"/>
    <x v="26"/>
    <x v="26"/>
    <n v="17726.990000000002"/>
    <x v="1"/>
  </r>
  <r>
    <x v="0"/>
    <x v="0"/>
    <n v="16090.88"/>
    <x v="825"/>
    <s v="AIR LIQUIDE ITALIA GAS E SERVIZI S.R.L."/>
    <s v="12874240158"/>
    <x v="0"/>
    <d v="2026-08-04T00:00:00"/>
    <s v="D-UORD4-2026-407175"/>
    <x v="26"/>
    <x v="26"/>
    <n v="15324.65"/>
    <x v="1"/>
  </r>
  <r>
    <x v="0"/>
    <x v="0"/>
    <n v="-15711.65"/>
    <x v="826"/>
    <s v="FASTWEB S.P.A."/>
    <s v="12878470157"/>
    <x v="0"/>
    <d v="2026-09-02T00:00:00"/>
    <s v="D-UORD4-2026-408093"/>
    <x v="40"/>
    <x v="40"/>
    <n v="-12878.4"/>
    <x v="0"/>
  </r>
  <r>
    <x v="0"/>
    <x v="0"/>
    <n v="15711.65"/>
    <x v="826"/>
    <s v="FASTWEB S.P.A."/>
    <s v="12878470157"/>
    <x v="0"/>
    <d v="2026-09-02T00:00:00"/>
    <s v="D-UORD4-2026-408093"/>
    <x v="40"/>
    <x v="40"/>
    <n v="12878.4"/>
    <x v="0"/>
  </r>
  <r>
    <x v="0"/>
    <x v="0"/>
    <n v="10905.89"/>
    <x v="826"/>
    <s v="FASTWEB S.P.A."/>
    <s v="12878470157"/>
    <x v="0"/>
    <d v="2026-09-02T00:00:00"/>
    <s v="D-UORD4-2026-408093"/>
    <x v="40"/>
    <x v="40"/>
    <n v="8939.25"/>
    <x v="0"/>
  </r>
  <r>
    <x v="0"/>
    <x v="0"/>
    <n v="14613.57"/>
    <x v="826"/>
    <s v="FASTWEB S.P.A."/>
    <s v="12878470157"/>
    <x v="0"/>
    <d v="2026-09-02T00:00:00"/>
    <s v="D-UORD4-2026-408093"/>
    <x v="40"/>
    <x v="40"/>
    <n v="11978.34"/>
    <x v="0"/>
  </r>
  <r>
    <x v="0"/>
    <x v="0"/>
    <n v="15711.65"/>
    <x v="826"/>
    <s v="FASTWEB S.P.A."/>
    <s v="12878470157"/>
    <x v="0"/>
    <d v="2026-09-02T00:00:00"/>
    <s v="D-UORD4-2026-408093"/>
    <x v="40"/>
    <x v="40"/>
    <n v="12878.4"/>
    <x v="0"/>
  </r>
  <r>
    <x v="0"/>
    <x v="0"/>
    <n v="853.99"/>
    <x v="826"/>
    <s v="FASTWEB S.P.A."/>
    <s v="12878470157"/>
    <x v="0"/>
    <d v="2026-09-02T00:00:00"/>
    <s v="D-UORD4-2026-408093"/>
    <x v="40"/>
    <x v="40"/>
    <n v="699.99"/>
    <x v="0"/>
  </r>
  <r>
    <x v="0"/>
    <x v="0"/>
    <n v="5490"/>
    <x v="826"/>
    <s v="FASTWEB S.P.A."/>
    <s v="12878470157"/>
    <x v="0"/>
    <d v="2026-08-04T00:00:00"/>
    <s v="D-UORD4-2026-406876"/>
    <x v="40"/>
    <x v="40"/>
    <n v="4500"/>
    <x v="0"/>
  </r>
  <r>
    <x v="0"/>
    <x v="0"/>
    <n v="-5490"/>
    <x v="826"/>
    <s v="FASTWEB S.P.A."/>
    <s v="12878470157"/>
    <x v="0"/>
    <d v="2026-08-04T00:00:00"/>
    <s v="D-UORD4-2026-406876"/>
    <x v="40"/>
    <x v="40"/>
    <n v="-4500"/>
    <x v="0"/>
  </r>
  <r>
    <x v="0"/>
    <x v="0"/>
    <n v="5190.71"/>
    <x v="826"/>
    <s v="FASTWEB S.P.A."/>
    <s v="12878470157"/>
    <x v="0"/>
    <d v="2026-08-04T00:00:00"/>
    <s v="D-UORD4-2026-406876"/>
    <x v="40"/>
    <x v="40"/>
    <n v="4254.68"/>
    <x v="0"/>
  </r>
  <r>
    <x v="0"/>
    <x v="0"/>
    <n v="-15711.65"/>
    <x v="826"/>
    <s v="FASTWEB S.P.A."/>
    <s v="12878470157"/>
    <x v="0"/>
    <d v="2026-07-07T00:00:00"/>
    <s v="D-UORD4-2026-406224"/>
    <x v="40"/>
    <x v="40"/>
    <n v="-12878.4"/>
    <x v="0"/>
  </r>
  <r>
    <x v="0"/>
    <x v="0"/>
    <n v="-15711.65"/>
    <x v="826"/>
    <s v="FASTWEB S.P.A."/>
    <s v="12878470157"/>
    <x v="0"/>
    <d v="2026-07-07T00:00:00"/>
    <s v="D-UORD4-2026-406224"/>
    <x v="40"/>
    <x v="40"/>
    <n v="-12878.4"/>
    <x v="0"/>
  </r>
  <r>
    <x v="0"/>
    <x v="0"/>
    <n v="15711.65"/>
    <x v="826"/>
    <s v="FASTWEB S.P.A."/>
    <s v="12878470157"/>
    <x v="0"/>
    <d v="2026-07-07T00:00:00"/>
    <s v="D-UORD4-2026-406224"/>
    <x v="40"/>
    <x v="40"/>
    <n v="12878.4"/>
    <x v="0"/>
  </r>
  <r>
    <x v="0"/>
    <x v="0"/>
    <n v="15711.65"/>
    <x v="826"/>
    <s v="FASTWEB S.P.A."/>
    <s v="12878470157"/>
    <x v="0"/>
    <d v="2026-07-07T00:00:00"/>
    <s v="D-UORD4-2026-406224"/>
    <x v="40"/>
    <x v="40"/>
    <n v="12878.4"/>
    <x v="0"/>
  </r>
  <r>
    <x v="0"/>
    <x v="0"/>
    <n v="305"/>
    <x v="826"/>
    <s v="FASTWEB S.P.A."/>
    <s v="12878470157"/>
    <x v="0"/>
    <d v="2026-07-07T00:00:00"/>
    <s v="D-UORD4-2026-406224"/>
    <x v="40"/>
    <x v="40"/>
    <n v="250"/>
    <x v="0"/>
  </r>
  <r>
    <x v="0"/>
    <x v="0"/>
    <n v="42012.41"/>
    <x v="826"/>
    <s v="FASTWEB S.P.A."/>
    <s v="12878470157"/>
    <x v="0"/>
    <d v="2026-07-07T00:00:00"/>
    <s v="D-UORD4-2026-406224"/>
    <x v="43"/>
    <x v="43"/>
    <n v="34436.400000000001"/>
    <x v="0"/>
  </r>
  <r>
    <x v="0"/>
    <x v="0"/>
    <n v="10896.39"/>
    <x v="826"/>
    <s v="FASTWEB S.P.A."/>
    <s v="12878470157"/>
    <x v="0"/>
    <d v="2026-07-07T00:00:00"/>
    <s v="D-UORD4-2026-406224"/>
    <x v="43"/>
    <x v="43"/>
    <n v="8931.4699999999993"/>
    <x v="0"/>
  </r>
  <r>
    <x v="0"/>
    <x v="0"/>
    <n v="50.52"/>
    <x v="826"/>
    <s v="FASTWEB S.P.A."/>
    <s v="12878470157"/>
    <x v="0"/>
    <d v="2026-07-07T00:00:00"/>
    <s v="D-UORD4-2026-406224"/>
    <x v="40"/>
    <x v="40"/>
    <n v="41.41"/>
    <x v="0"/>
  </r>
  <r>
    <x v="0"/>
    <x v="0"/>
    <n v="5490"/>
    <x v="826"/>
    <s v="FASTWEB S.P.A."/>
    <s v="12878470157"/>
    <x v="0"/>
    <d v="2026-08-04T00:00:00"/>
    <s v="D-UORD4-2026-406876"/>
    <x v="40"/>
    <x v="40"/>
    <n v="4500"/>
    <x v="0"/>
  </r>
  <r>
    <x v="0"/>
    <x v="0"/>
    <n v="305"/>
    <x v="826"/>
    <s v="FASTWEB S.P.A."/>
    <s v="12878470157"/>
    <x v="0"/>
    <d v="2026-07-07T00:00:00"/>
    <s v="D-UORD4-2026-406224"/>
    <x v="40"/>
    <x v="40"/>
    <n v="250"/>
    <x v="0"/>
  </r>
  <r>
    <x v="0"/>
    <x v="0"/>
    <n v="5490"/>
    <x v="826"/>
    <s v="FASTWEB S.P.A."/>
    <s v="12878470157"/>
    <x v="0"/>
    <d v="2026-07-07T00:00:00"/>
    <s v="D-UORD4-2026-406224"/>
    <x v="40"/>
    <x v="40"/>
    <n v="4500"/>
    <x v="0"/>
  </r>
  <r>
    <x v="0"/>
    <x v="0"/>
    <n v="15711.65"/>
    <x v="826"/>
    <s v="FASTWEB S.P.A."/>
    <s v="12878470157"/>
    <x v="0"/>
    <d v="2026-07-07T00:00:00"/>
    <s v="D-UORD4-2026-406224"/>
    <x v="40"/>
    <x v="40"/>
    <n v="12878.4"/>
    <x v="0"/>
  </r>
  <r>
    <x v="0"/>
    <x v="0"/>
    <n v="10903.01"/>
    <x v="826"/>
    <s v="FASTWEB S.P.A."/>
    <s v="12878470157"/>
    <x v="0"/>
    <d v="2026-07-07T00:00:00"/>
    <s v="D-UORD4-2026-406224"/>
    <x v="40"/>
    <x v="40"/>
    <n v="8936.89"/>
    <x v="0"/>
  </r>
  <r>
    <x v="0"/>
    <x v="0"/>
    <n v="14613.57"/>
    <x v="826"/>
    <s v="FASTWEB S.P.A."/>
    <s v="12878470157"/>
    <x v="0"/>
    <d v="2026-07-07T00:00:00"/>
    <s v="D-UORD4-2026-406224"/>
    <x v="43"/>
    <x v="43"/>
    <n v="11978.34"/>
    <x v="0"/>
  </r>
  <r>
    <x v="0"/>
    <x v="0"/>
    <n v="14613.57"/>
    <x v="826"/>
    <s v="FASTWEB S.P.A."/>
    <s v="12878470157"/>
    <x v="0"/>
    <d v="2026-07-07T00:00:00"/>
    <s v="D-UORD4-2026-406224"/>
    <x v="40"/>
    <x v="40"/>
    <n v="11978.34"/>
    <x v="0"/>
  </r>
  <r>
    <x v="0"/>
    <x v="0"/>
    <n v="46.62"/>
    <x v="826"/>
    <s v="FASTWEB S.P.A."/>
    <s v="12878470157"/>
    <x v="0"/>
    <d v="2026-07-07T00:00:00"/>
    <s v="D-UORD4-2026-406224"/>
    <x v="40"/>
    <x v="40"/>
    <n v="38.21"/>
    <x v="0"/>
  </r>
  <r>
    <x v="0"/>
    <x v="0"/>
    <n v="5190.84"/>
    <x v="826"/>
    <s v="FASTWEB S.P.A."/>
    <s v="12878470157"/>
    <x v="0"/>
    <d v="2026-07-07T00:00:00"/>
    <s v="D-UORD4-2026-406224"/>
    <x v="40"/>
    <x v="40"/>
    <n v="4254.78"/>
    <x v="0"/>
  </r>
  <r>
    <x v="0"/>
    <x v="0"/>
    <n v="15711.65"/>
    <x v="826"/>
    <s v="FASTWEB S.P.A."/>
    <s v="12878470157"/>
    <x v="0"/>
    <d v="2026-07-07T00:00:00"/>
    <s v="D-UORD4-2026-406224"/>
    <x v="40"/>
    <x v="40"/>
    <n v="12878.4"/>
    <x v="0"/>
  </r>
  <r>
    <x v="0"/>
    <x v="0"/>
    <n v="305"/>
    <x v="826"/>
    <s v="FASTWEB S.P.A."/>
    <s v="12878470157"/>
    <x v="0"/>
    <d v="2026-07-07T00:00:00"/>
    <s v="D-UORD4-2026-406224"/>
    <x v="40"/>
    <x v="40"/>
    <n v="250"/>
    <x v="0"/>
  </r>
  <r>
    <x v="0"/>
    <x v="0"/>
    <n v="542.9"/>
    <x v="827"/>
    <s v="SOLVENTUM ITALY S.R.L."/>
    <s v="12933300969"/>
    <x v="0"/>
    <d v="2026-09-01T00:00:00"/>
    <s v="D-UORD4-2026-407833"/>
    <x v="14"/>
    <x v="14"/>
    <n v="445"/>
    <x v="0"/>
  </r>
  <r>
    <x v="0"/>
    <x v="0"/>
    <n v="566.08000000000004"/>
    <x v="827"/>
    <s v="SOLVENTUM ITALY S.R.L."/>
    <s v="12933300969"/>
    <x v="0"/>
    <d v="2026-09-01T00:00:00"/>
    <s v="D-UORD4-2026-407833"/>
    <x v="14"/>
    <x v="14"/>
    <n v="464"/>
    <x v="0"/>
  </r>
  <r>
    <x v="0"/>
    <x v="0"/>
    <n v="683.2"/>
    <x v="827"/>
    <s v="SOLVENTUM ITALY S.R.L."/>
    <s v="12933300969"/>
    <x v="0"/>
    <d v="2026-09-14T00:00:00"/>
    <s v="D-UORD4-2026-408418"/>
    <x v="14"/>
    <x v="14"/>
    <n v="560"/>
    <x v="0"/>
  </r>
  <r>
    <x v="0"/>
    <x v="0"/>
    <n v="36.299999999999997"/>
    <x v="827"/>
    <s v="SOLVENTUM ITALY S.R.L."/>
    <s v="12933300969"/>
    <x v="0"/>
    <d v="2026-09-01T00:00:00"/>
    <s v="D-UORD4-2026-407833"/>
    <x v="14"/>
    <x v="14"/>
    <n v="29.75"/>
    <x v="0"/>
  </r>
  <r>
    <x v="0"/>
    <x v="0"/>
    <n v="72.59"/>
    <x v="827"/>
    <s v="SOLVENTUM ITALY S.R.L."/>
    <s v="12933300969"/>
    <x v="0"/>
    <d v="2026-09-01T00:00:00"/>
    <s v="D-UORD4-2026-407833"/>
    <x v="14"/>
    <x v="14"/>
    <n v="59.5"/>
    <x v="0"/>
  </r>
  <r>
    <x v="0"/>
    <x v="0"/>
    <n v="566.08000000000004"/>
    <x v="827"/>
    <s v="SOLVENTUM ITALY S.R.L."/>
    <s v="12933300969"/>
    <x v="0"/>
    <d v="2026-09-01T00:00:00"/>
    <s v="D-UORD4-2026-407833"/>
    <x v="14"/>
    <x v="14"/>
    <n v="464"/>
    <x v="0"/>
  </r>
  <r>
    <x v="0"/>
    <x v="0"/>
    <n v="427"/>
    <x v="827"/>
    <s v="SOLVENTUM ITALY S.R.L."/>
    <s v="12933300969"/>
    <x v="0"/>
    <d v="2026-09-01T00:00:00"/>
    <s v="D-UORD4-2026-407833"/>
    <x v="14"/>
    <x v="14"/>
    <n v="350"/>
    <x v="0"/>
  </r>
  <r>
    <x v="0"/>
    <x v="0"/>
    <n v="542.9"/>
    <x v="827"/>
    <s v="SOLVENTUM ITALY S.R.L."/>
    <s v="12933300969"/>
    <x v="0"/>
    <d v="2026-08-04T00:00:00"/>
    <s v="D-UORD4-2026-407168"/>
    <x v="14"/>
    <x v="14"/>
    <n v="445"/>
    <x v="0"/>
  </r>
  <r>
    <x v="0"/>
    <x v="0"/>
    <n v="195.2"/>
    <x v="827"/>
    <s v="SOLVENTUM ITALY S.R.L."/>
    <s v="12933300969"/>
    <x v="0"/>
    <d v="2026-08-04T00:00:00"/>
    <s v="D-UORD4-2026-407168"/>
    <x v="14"/>
    <x v="14"/>
    <n v="160"/>
    <x v="0"/>
  </r>
  <r>
    <x v="0"/>
    <x v="0"/>
    <n v="793"/>
    <x v="827"/>
    <s v="SOLVENTUM ITALY S.R.L."/>
    <s v="12933300969"/>
    <x v="0"/>
    <d v="2026-08-04T00:00:00"/>
    <s v="D-UORD4-2026-407168"/>
    <x v="14"/>
    <x v="14"/>
    <n v="650"/>
    <x v="0"/>
  </r>
  <r>
    <x v="0"/>
    <x v="0"/>
    <n v="539.24"/>
    <x v="827"/>
    <s v="SOLVENTUM ITALY S.R.L."/>
    <s v="12933300969"/>
    <x v="0"/>
    <d v="2026-07-06T00:00:00"/>
    <s v="D-UORD4-2026-405909"/>
    <x v="14"/>
    <x v="14"/>
    <n v="442"/>
    <x v="0"/>
  </r>
  <r>
    <x v="0"/>
    <x v="0"/>
    <n v="390.4"/>
    <x v="827"/>
    <s v="SOLVENTUM ITALY S.R.L."/>
    <s v="12933300969"/>
    <x v="0"/>
    <d v="2026-07-06T00:00:00"/>
    <s v="D-UORD4-2026-405909"/>
    <x v="14"/>
    <x v="14"/>
    <n v="320"/>
    <x v="0"/>
  </r>
  <r>
    <x v="0"/>
    <x v="0"/>
    <n v="512.4"/>
    <x v="827"/>
    <s v="SOLVENTUM ITALY S.R.L."/>
    <s v="12933300969"/>
    <x v="0"/>
    <d v="2026-07-06T00:00:00"/>
    <s v="D-UORD4-2026-405909"/>
    <x v="14"/>
    <x v="14"/>
    <n v="420"/>
    <x v="0"/>
  </r>
  <r>
    <x v="0"/>
    <x v="0"/>
    <n v="331.84"/>
    <x v="828"/>
    <s v="HENRY SCHEIN KRUGG S.R.L.."/>
    <s v="13088630150"/>
    <x v="0"/>
    <d v="2026-07-06T00:00:00"/>
    <s v="D-UORD4-2026-406001"/>
    <x v="4"/>
    <x v="4"/>
    <n v="272"/>
    <x v="0"/>
  </r>
  <r>
    <x v="0"/>
    <x v="0"/>
    <n v="4662.84"/>
    <x v="829"/>
    <s v="QIAGEN SRL"/>
    <s v="13110270157"/>
    <x v="0"/>
    <d v="2026-09-02T00:00:00"/>
    <s v="D-UORD4-2026-408168"/>
    <x v="14"/>
    <x v="14"/>
    <n v="3822"/>
    <x v="0"/>
  </r>
  <r>
    <x v="0"/>
    <x v="0"/>
    <n v="4662.84"/>
    <x v="829"/>
    <s v="QIAGEN SRL"/>
    <s v="13110270157"/>
    <x v="0"/>
    <d v="2026-09-02T00:00:00"/>
    <s v="D-UORD4-2026-408168"/>
    <x v="14"/>
    <x v="14"/>
    <n v="3822"/>
    <x v="0"/>
  </r>
  <r>
    <x v="0"/>
    <x v="0"/>
    <n v="3330.6"/>
    <x v="829"/>
    <s v="QIAGEN SRL"/>
    <s v="13110270157"/>
    <x v="0"/>
    <d v="2026-08-04T00:00:00"/>
    <s v="D-UORD4-2026-407059"/>
    <x v="14"/>
    <x v="14"/>
    <n v="2730"/>
    <x v="0"/>
  </r>
  <r>
    <x v="0"/>
    <x v="0"/>
    <n v="6661.2"/>
    <x v="829"/>
    <s v="QIAGEN SRL"/>
    <s v="13110270157"/>
    <x v="0"/>
    <d v="2026-07-07T00:00:00"/>
    <s v="D-UORD4-2026-406296"/>
    <x v="14"/>
    <x v="14"/>
    <n v="5460"/>
    <x v="0"/>
  </r>
  <r>
    <x v="0"/>
    <x v="0"/>
    <n v="98.67"/>
    <x v="830"/>
    <s v="I.B.N. SAVIO S.R.L."/>
    <s v="13118231003"/>
    <x v="0"/>
    <d v="2026-08-04T00:00:00"/>
    <s v="D-UORD4-2026-407034"/>
    <x v="16"/>
    <x v="16"/>
    <n v="89.7"/>
    <x v="0"/>
  </r>
  <r>
    <x v="0"/>
    <x v="0"/>
    <n v="67.650000000000006"/>
    <x v="830"/>
    <s v="I.B.N. SAVIO S.R.L."/>
    <s v="13118231003"/>
    <x v="0"/>
    <d v="2026-08-04T00:00:00"/>
    <s v="D-UORD4-2026-407034"/>
    <x v="16"/>
    <x v="16"/>
    <n v="61.5"/>
    <x v="0"/>
  </r>
  <r>
    <x v="0"/>
    <x v="0"/>
    <n v="277.2"/>
    <x v="830"/>
    <s v="I.B.N. SAVIO S.R.L."/>
    <s v="13118231003"/>
    <x v="0"/>
    <d v="2026-08-04T00:00:00"/>
    <s v="D-UORD4-2026-407034"/>
    <x v="16"/>
    <x v="16"/>
    <n v="252"/>
    <x v="0"/>
  </r>
  <r>
    <x v="0"/>
    <x v="0"/>
    <n v="428.34"/>
    <x v="830"/>
    <s v="I.B.N. SAVIO S.R.L."/>
    <s v="13118231003"/>
    <x v="0"/>
    <d v="2026-08-04T00:00:00"/>
    <s v="D-UORD4-2026-407034"/>
    <x v="16"/>
    <x v="16"/>
    <n v="389.4"/>
    <x v="0"/>
  </r>
  <r>
    <x v="0"/>
    <x v="0"/>
    <n v="25.74"/>
    <x v="830"/>
    <s v="I.B.N. SAVIO S.R.L."/>
    <s v="13118231003"/>
    <x v="0"/>
    <d v="2026-08-04T00:00:00"/>
    <s v="D-UORD4-2026-407034"/>
    <x v="16"/>
    <x v="16"/>
    <n v="23.4"/>
    <x v="0"/>
  </r>
  <r>
    <x v="0"/>
    <x v="0"/>
    <n v="35.94"/>
    <x v="830"/>
    <s v="I.B.N. SAVIO S.R.L."/>
    <s v="13118231003"/>
    <x v="0"/>
    <d v="2026-08-04T00:00:00"/>
    <s v="D-UORD4-2026-407034"/>
    <x v="16"/>
    <x v="16"/>
    <n v="32.67"/>
    <x v="0"/>
  </r>
  <r>
    <x v="0"/>
    <x v="0"/>
    <n v="856.68"/>
    <x v="830"/>
    <s v="I.B.N. SAVIO S.R.L."/>
    <s v="13118231003"/>
    <x v="0"/>
    <d v="2026-08-04T00:00:00"/>
    <s v="D-UORD4-2026-407034"/>
    <x v="16"/>
    <x v="16"/>
    <n v="778.8"/>
    <x v="0"/>
  </r>
  <r>
    <x v="0"/>
    <x v="0"/>
    <n v="131.56"/>
    <x v="830"/>
    <s v="I.B.N. SAVIO S.R.L."/>
    <s v="13118231003"/>
    <x v="0"/>
    <d v="2026-08-04T00:00:00"/>
    <s v="D-UORD4-2026-407034"/>
    <x v="16"/>
    <x v="16"/>
    <n v="119.6"/>
    <x v="0"/>
  </r>
  <r>
    <x v="0"/>
    <x v="0"/>
    <n v="554.4"/>
    <x v="830"/>
    <s v="I.B.N. SAVIO S.R.L."/>
    <s v="13118231003"/>
    <x v="0"/>
    <d v="2026-07-06T00:00:00"/>
    <s v="D-UORD4-2026-406131"/>
    <x v="16"/>
    <x v="16"/>
    <n v="504"/>
    <x v="0"/>
  </r>
  <r>
    <x v="0"/>
    <x v="0"/>
    <n v="32.67"/>
    <x v="830"/>
    <s v="I.B.N. SAVIO S.R.L."/>
    <s v="13118231003"/>
    <x v="0"/>
    <d v="2026-07-06T00:00:00"/>
    <s v="D-UORD4-2026-406131"/>
    <x v="16"/>
    <x v="16"/>
    <n v="29.7"/>
    <x v="0"/>
  </r>
  <r>
    <x v="0"/>
    <x v="0"/>
    <n v="33.83"/>
    <x v="830"/>
    <s v="I.B.N. SAVIO S.R.L."/>
    <s v="13118231003"/>
    <x v="0"/>
    <d v="2026-07-06T00:00:00"/>
    <s v="D-UORD4-2026-406131"/>
    <x v="16"/>
    <x v="16"/>
    <n v="30.75"/>
    <x v="0"/>
  </r>
  <r>
    <x v="0"/>
    <x v="0"/>
    <n v="262.08"/>
    <x v="831"/>
    <s v="QURE SRL"/>
    <s v="13130961009"/>
    <x v="0"/>
    <d v="2026-09-18T00:00:00"/>
    <s v="D-UORD4-2026-408472"/>
    <x v="14"/>
    <x v="14"/>
    <n v="252"/>
    <x v="0"/>
  </r>
  <r>
    <x v="0"/>
    <x v="0"/>
    <n v="2"/>
    <x v="832"/>
    <s v="VIREO DI ZUNINO CHIARA"/>
    <s v="13135540014"/>
    <x v="0"/>
    <d v="2026-07-06T00:00:00"/>
    <s v="D-UORD4-2026-405936"/>
    <x v="19"/>
    <x v="19"/>
    <n v="2"/>
    <x v="0"/>
  </r>
  <r>
    <x v="0"/>
    <x v="0"/>
    <n v="1738"/>
    <x v="832"/>
    <s v="VIREO DI ZUNINO CHIARA"/>
    <s v="13135540014"/>
    <x v="0"/>
    <d v="2026-07-06T00:00:00"/>
    <s v="D-UORD4-2026-405936"/>
    <x v="19"/>
    <x v="19"/>
    <n v="1738"/>
    <x v="0"/>
  </r>
  <r>
    <x v="0"/>
    <x v="0"/>
    <n v="198.86"/>
    <x v="833"/>
    <s v="WEBBIT SRL"/>
    <s v="13278160158"/>
    <x v="0"/>
    <d v="2026-09-14T00:00:00"/>
    <s v="D-UORD4-2026-408422"/>
    <x v="4"/>
    <x v="4"/>
    <n v="163"/>
    <x v="0"/>
  </r>
  <r>
    <x v="0"/>
    <x v="0"/>
    <n v="397.72"/>
    <x v="833"/>
    <s v="WEBBIT SRL"/>
    <s v="13278160158"/>
    <x v="0"/>
    <d v="2026-09-14T00:00:00"/>
    <s v="D-UORD4-2026-408422"/>
    <x v="10"/>
    <x v="10"/>
    <n v="326"/>
    <x v="0"/>
  </r>
  <r>
    <x v="0"/>
    <x v="0"/>
    <n v="398.2"/>
    <x v="834"/>
    <s v="OPELLA HEALTHCARE ITALY S.R.L."/>
    <s v="13445820155"/>
    <x v="0"/>
    <d v="2026-09-14T00:00:00"/>
    <s v="D-UORD4-2026-408414"/>
    <x v="16"/>
    <x v="16"/>
    <n v="362"/>
    <x v="0"/>
  </r>
  <r>
    <x v="0"/>
    <x v="0"/>
    <n v="318.12"/>
    <x v="834"/>
    <s v="OPELLA HEALTHCARE ITALY S.R.L."/>
    <s v="13445820155"/>
    <x v="0"/>
    <d v="2026-08-04T00:00:00"/>
    <s v="D-UORD4-2026-407162"/>
    <x v="16"/>
    <x v="16"/>
    <n v="289.2"/>
    <x v="0"/>
  </r>
  <r>
    <x v="0"/>
    <x v="0"/>
    <n v="262.35000000000002"/>
    <x v="834"/>
    <s v="OPELLA HEALTHCARE ITALY S.R.L."/>
    <s v="13445820155"/>
    <x v="0"/>
    <d v="2026-08-04T00:00:00"/>
    <s v="D-UORD4-2026-407162"/>
    <x v="16"/>
    <x v="16"/>
    <n v="238.5"/>
    <x v="0"/>
  </r>
  <r>
    <x v="0"/>
    <x v="0"/>
    <n v="159.06"/>
    <x v="834"/>
    <s v="OPELLA HEALTHCARE ITALY S.R.L."/>
    <s v="13445820155"/>
    <x v="0"/>
    <d v="2026-07-06T00:00:00"/>
    <s v="D-UORD4-2026-405904"/>
    <x v="16"/>
    <x v="16"/>
    <n v="144.6"/>
    <x v="0"/>
  </r>
  <r>
    <x v="0"/>
    <x v="0"/>
    <n v="-157.41"/>
    <x v="834"/>
    <s v="OPELLA HEALTHCARE ITALY S.R.L."/>
    <s v="13445820155"/>
    <x v="0"/>
    <d v="2026-07-06T00:00:00"/>
    <s v="D-UORD4-2026-405904"/>
    <x v="16"/>
    <x v="16"/>
    <n v="-143.1"/>
    <x v="0"/>
  </r>
  <r>
    <x v="0"/>
    <x v="0"/>
    <n v="157.41"/>
    <x v="834"/>
    <s v="OPELLA HEALTHCARE ITALY S.R.L."/>
    <s v="13445820155"/>
    <x v="0"/>
    <d v="2026-07-06T00:00:00"/>
    <s v="D-UORD4-2026-405904"/>
    <x v="16"/>
    <x v="16"/>
    <n v="143.1"/>
    <x v="0"/>
  </r>
  <r>
    <x v="0"/>
    <x v="0"/>
    <n v="526.79999999999995"/>
    <x v="835"/>
    <s v="HAMELN PHARMA S.R.L."/>
    <s v="13449780967"/>
    <x v="0"/>
    <d v="2026-09-01T00:00:00"/>
    <s v="D-UORD4-2026-407822"/>
    <x v="16"/>
    <x v="16"/>
    <n v="478.91"/>
    <x v="0"/>
  </r>
  <r>
    <x v="0"/>
    <x v="0"/>
    <n v="15.6"/>
    <x v="836"/>
    <s v="ASCENSIA DIABETES CARE ITALY S.R.L."/>
    <s v="13522771008"/>
    <x v="0"/>
    <d v="2026-08-03T00:00:00"/>
    <s v="D-UORD4-2026-406751"/>
    <x v="14"/>
    <x v="14"/>
    <n v="15"/>
    <x v="0"/>
  </r>
  <r>
    <x v="0"/>
    <x v="0"/>
    <n v="1118.23"/>
    <x v="837"/>
    <s v="AGENZIA DELLE ENTRATE RISCOSSIONE"/>
    <s v="13756881002"/>
    <x v="1"/>
    <d v="2026-09-22T00:00:00"/>
    <s v="D-UORD4-2026-408494"/>
    <x v="1"/>
    <x v="1"/>
    <n v="1118.23"/>
    <x v="0"/>
  </r>
  <r>
    <x v="0"/>
    <x v="0"/>
    <n v="2059.88"/>
    <x v="837"/>
    <s v="AGENZIA DELLE ENTRATE RISCOSSIONE"/>
    <s v="13756881002"/>
    <x v="1"/>
    <d v="2026-09-22T00:00:00"/>
    <s v="D-UORD4-2026-408489"/>
    <x v="47"/>
    <x v="47"/>
    <n v="2059.88"/>
    <x v="0"/>
  </r>
  <r>
    <x v="0"/>
    <x v="0"/>
    <n v="1293.6500000000001"/>
    <x v="837"/>
    <s v="AGENZIA DELLE ENTRATE RISCOSSIONE"/>
    <s v="13756881002"/>
    <x v="1"/>
    <d v="2026-08-27T00:00:00"/>
    <s v="D-UORD4-2026-407658"/>
    <x v="1"/>
    <x v="1"/>
    <n v="1293.6500000000001"/>
    <x v="0"/>
  </r>
  <r>
    <x v="0"/>
    <x v="0"/>
    <n v="1069.8800000000001"/>
    <x v="837"/>
    <s v="AGENZIA DELLE ENTRATE RISCOSSIONE"/>
    <s v="13756881002"/>
    <x v="1"/>
    <d v="2026-08-14T00:00:00"/>
    <s v="D-UORD4-2026-407492"/>
    <x v="7"/>
    <x v="7"/>
    <n v="1069.8800000000001"/>
    <x v="0"/>
  </r>
  <r>
    <x v="0"/>
    <x v="0"/>
    <n v="143"/>
    <x v="838"/>
    <s v="AGENZIA DELLE ENTRATE-RISCOSSIONEAG. RISCOSSIONE PER LA PROV. DI TORINO"/>
    <s v=""/>
    <x v="1"/>
    <d v="2026-08-25T00:00:00"/>
    <s v="D-UORD4-2026-407563"/>
    <x v="1"/>
    <x v="1"/>
    <n v="143"/>
    <x v="0"/>
  </r>
  <r>
    <x v="0"/>
    <x v="0"/>
    <n v="92"/>
    <x v="837"/>
    <s v="AGENZIA DELLE ENTRATE RISCOSSIONE"/>
    <s v="13756881002"/>
    <x v="1"/>
    <d v="2026-08-25T00:00:00"/>
    <s v="D-UORD4-2026-407611"/>
    <x v="1"/>
    <x v="1"/>
    <n v="92"/>
    <x v="0"/>
  </r>
  <r>
    <x v="0"/>
    <x v="0"/>
    <n v="145"/>
    <x v="837"/>
    <s v="AGENZIA DELLE ENTRATE RISCOSSIONE"/>
    <s v="13756881002"/>
    <x v="1"/>
    <d v="2026-08-25T00:00:00"/>
    <s v="D-UORD4-2026-407612"/>
    <x v="1"/>
    <x v="1"/>
    <n v="145"/>
    <x v="0"/>
  </r>
  <r>
    <x v="0"/>
    <x v="0"/>
    <n v="171"/>
    <x v="837"/>
    <s v="AGENZIA DELLE ENTRATE RISCOSSIONE"/>
    <s v="13756881002"/>
    <x v="1"/>
    <d v="2026-08-25T00:00:00"/>
    <s v="D-UORD4-2026-407613"/>
    <x v="1"/>
    <x v="1"/>
    <n v="171"/>
    <x v="0"/>
  </r>
  <r>
    <x v="0"/>
    <x v="0"/>
    <n v="80"/>
    <x v="837"/>
    <s v="AGENZIA DELLE ENTRATE RISCOSSIONE"/>
    <s v="13756881002"/>
    <x v="1"/>
    <d v="2026-08-25T00:00:00"/>
    <s v="D-UORD4-2026-407614"/>
    <x v="1"/>
    <x v="1"/>
    <n v="80"/>
    <x v="0"/>
  </r>
  <r>
    <x v="0"/>
    <x v="0"/>
    <n v="423"/>
    <x v="837"/>
    <s v="AGENZIA DELLE ENTRATE RISCOSSIONE"/>
    <s v="13756881002"/>
    <x v="1"/>
    <d v="2026-08-25T00:00:00"/>
    <s v="D-UORD4-2026-407609"/>
    <x v="1"/>
    <x v="1"/>
    <n v="423"/>
    <x v="0"/>
  </r>
  <r>
    <x v="0"/>
    <x v="0"/>
    <n v="21"/>
    <x v="837"/>
    <s v="AGENZIA DELLE ENTRATE RISCOSSIONE"/>
    <s v="13756881002"/>
    <x v="1"/>
    <d v="2026-08-25T00:00:00"/>
    <s v="D-UORD4-2026-407610"/>
    <x v="1"/>
    <x v="1"/>
    <n v="21"/>
    <x v="0"/>
  </r>
  <r>
    <x v="0"/>
    <x v="0"/>
    <n v="137"/>
    <x v="837"/>
    <s v="AGENZIA DELLE ENTRATE RISCOSSIONE"/>
    <s v="13756881002"/>
    <x v="1"/>
    <d v="2026-08-25T00:00:00"/>
    <s v="D-UORD4-2026-407608"/>
    <x v="1"/>
    <x v="1"/>
    <n v="137"/>
    <x v="0"/>
  </r>
  <r>
    <x v="0"/>
    <x v="0"/>
    <n v="196"/>
    <x v="837"/>
    <s v="AGENZIA DELLE ENTRATE RISCOSSIONE"/>
    <s v="13756881002"/>
    <x v="1"/>
    <d v="2026-08-25T00:00:00"/>
    <s v="D-UORD4-2026-407562"/>
    <x v="1"/>
    <x v="1"/>
    <n v="196"/>
    <x v="0"/>
  </r>
  <r>
    <x v="0"/>
    <x v="0"/>
    <n v="2314.88"/>
    <x v="837"/>
    <s v="AGENZIA DELLE ENTRATE RISCOSSIONE"/>
    <s v="13756881002"/>
    <x v="1"/>
    <d v="2026-08-05T00:00:00"/>
    <s v="D-UORD4-2026-407278"/>
    <x v="47"/>
    <x v="47"/>
    <n v="2314.88"/>
    <x v="0"/>
  </r>
  <r>
    <x v="0"/>
    <x v="0"/>
    <n v="205.88"/>
    <x v="837"/>
    <s v="AGENZIA DELLE ENTRATE RISCOSSIONE"/>
    <s v="13756881002"/>
    <x v="1"/>
    <d v="2026-08-05T00:00:00"/>
    <s v="D-UORD4-2026-407279"/>
    <x v="47"/>
    <x v="47"/>
    <n v="205.88"/>
    <x v="0"/>
  </r>
  <r>
    <x v="0"/>
    <x v="0"/>
    <n v="1303.4000000000001"/>
    <x v="837"/>
    <s v="AGENZIA DELLE ENTRATE RISCOSSIONE"/>
    <s v="13756881002"/>
    <x v="1"/>
    <d v="2026-07-29T00:00:00"/>
    <s v="D-UORD4-2026-406712"/>
    <x v="1"/>
    <x v="1"/>
    <n v="1303.4000000000001"/>
    <x v="0"/>
  </r>
  <r>
    <x v="0"/>
    <x v="0"/>
    <n v="196"/>
    <x v="837"/>
    <s v="AGENZIA DELLE ENTRATE RISCOSSIONE"/>
    <s v="13756881002"/>
    <x v="1"/>
    <d v="2026-07-23T00:00:00"/>
    <s v="D-UORD4-2026-406642"/>
    <x v="1"/>
    <x v="1"/>
    <n v="196"/>
    <x v="0"/>
  </r>
  <r>
    <x v="0"/>
    <x v="0"/>
    <n v="92"/>
    <x v="837"/>
    <s v="AGENZIA DELLE ENTRATE RISCOSSIONE"/>
    <s v="13756881002"/>
    <x v="1"/>
    <d v="2026-07-23T00:00:00"/>
    <s v="D-UORD4-2026-406645"/>
    <x v="1"/>
    <x v="1"/>
    <n v="92"/>
    <x v="0"/>
  </r>
  <r>
    <x v="0"/>
    <x v="0"/>
    <n v="145"/>
    <x v="837"/>
    <s v="AGENZIA DELLE ENTRATE RISCOSSIONE"/>
    <s v="13756881002"/>
    <x v="1"/>
    <d v="2026-07-23T00:00:00"/>
    <s v="D-UORD4-2026-406646"/>
    <x v="1"/>
    <x v="1"/>
    <n v="145"/>
    <x v="0"/>
  </r>
  <r>
    <x v="0"/>
    <x v="0"/>
    <n v="171"/>
    <x v="837"/>
    <s v="AGENZIA DELLE ENTRATE RISCOSSIONE"/>
    <s v="13756881002"/>
    <x v="1"/>
    <d v="2026-07-23T00:00:00"/>
    <s v="D-UORD4-2026-406647"/>
    <x v="1"/>
    <x v="1"/>
    <n v="171"/>
    <x v="0"/>
  </r>
  <r>
    <x v="0"/>
    <x v="0"/>
    <n v="80"/>
    <x v="837"/>
    <s v="AGENZIA DELLE ENTRATE RISCOSSIONE"/>
    <s v="13756881002"/>
    <x v="1"/>
    <d v="2026-07-23T00:00:00"/>
    <s v="D-UORD4-2026-406648"/>
    <x v="1"/>
    <x v="1"/>
    <n v="80"/>
    <x v="0"/>
  </r>
  <r>
    <x v="0"/>
    <x v="0"/>
    <n v="137"/>
    <x v="837"/>
    <s v="AGENZIA DELLE ENTRATE RISCOSSIONE"/>
    <s v="13756881002"/>
    <x v="1"/>
    <d v="2026-07-23T00:00:00"/>
    <s v="D-UORD4-2026-406589"/>
    <x v="1"/>
    <x v="1"/>
    <n v="137"/>
    <x v="0"/>
  </r>
  <r>
    <x v="0"/>
    <x v="0"/>
    <n v="423"/>
    <x v="837"/>
    <s v="AGENZIA DELLE ENTRATE RISCOSSIONE"/>
    <s v="13756881002"/>
    <x v="1"/>
    <d v="2026-07-23T00:00:00"/>
    <s v="D-UORD4-2026-406643"/>
    <x v="1"/>
    <x v="1"/>
    <n v="423"/>
    <x v="0"/>
  </r>
  <r>
    <x v="0"/>
    <x v="0"/>
    <n v="21"/>
    <x v="837"/>
    <s v="AGENZIA DELLE ENTRATE RISCOSSIONE"/>
    <s v="13756881002"/>
    <x v="1"/>
    <d v="2026-07-23T00:00:00"/>
    <s v="D-UORD4-2026-406644"/>
    <x v="1"/>
    <x v="1"/>
    <n v="21"/>
    <x v="0"/>
  </r>
  <r>
    <x v="0"/>
    <x v="0"/>
    <n v="143"/>
    <x v="838"/>
    <s v="AGENZIA DELLE ENTRATE-RISCOSSIONEAG. RISCOSSIONE PER LA PROV. DI TORINO"/>
    <s v=""/>
    <x v="1"/>
    <d v="2026-07-23T00:00:00"/>
    <s v="D-UORD4-2026-406590"/>
    <x v="1"/>
    <x v="1"/>
    <n v="143"/>
    <x v="0"/>
  </r>
  <r>
    <x v="0"/>
    <x v="0"/>
    <n v="109.43"/>
    <x v="839"/>
    <s v="ARISTO PHARMA ITALY S.R.L."/>
    <s v="13948081008"/>
    <x v="0"/>
    <d v="2026-08-04T00:00:00"/>
    <s v="D-UORD4-2026-406845"/>
    <x v="16"/>
    <x v="16"/>
    <n v="99.48"/>
    <x v="0"/>
  </r>
  <r>
    <x v="0"/>
    <x v="0"/>
    <n v="109.43"/>
    <x v="839"/>
    <s v="ARISTO PHARMA ITALY S.R.L."/>
    <s v="13948081008"/>
    <x v="0"/>
    <d v="2026-07-13T00:00:00"/>
    <s v="D-UORD4-2026-406421"/>
    <x v="16"/>
    <x v="16"/>
    <n v="99.48"/>
    <x v="0"/>
  </r>
  <r>
    <x v="0"/>
    <x v="0"/>
    <n v="23.67"/>
    <x v="840"/>
    <s v="THERAS CONSUMER HEALTH S.R.L. "/>
    <s v="14304560965"/>
    <x v="0"/>
    <d v="2026-09-01T00:00:00"/>
    <s v="D-UORD4-2026-407836"/>
    <x v="14"/>
    <x v="14"/>
    <n v="19.399999999999999"/>
    <x v="0"/>
  </r>
  <r>
    <x v="0"/>
    <x v="0"/>
    <n v="3432.35"/>
    <x v="840"/>
    <s v="THERAS CONSUMER HEALTH S.R.L. "/>
    <s v="14304560965"/>
    <x v="0"/>
    <d v="2026-09-01T00:00:00"/>
    <s v="D-UORD4-2026-407836"/>
    <x v="14"/>
    <x v="14"/>
    <n v="2813.4"/>
    <x v="0"/>
  </r>
  <r>
    <x v="0"/>
    <x v="0"/>
    <n v="35.5"/>
    <x v="840"/>
    <s v="THERAS CONSUMER HEALTH S.R.L. "/>
    <s v="14304560965"/>
    <x v="0"/>
    <d v="2026-09-01T00:00:00"/>
    <s v="D-UORD4-2026-407836"/>
    <x v="14"/>
    <x v="14"/>
    <n v="29.1"/>
    <x v="0"/>
  </r>
  <r>
    <x v="0"/>
    <x v="0"/>
    <n v="35.5"/>
    <x v="840"/>
    <s v="THERAS CONSUMER HEALTH S.R.L. "/>
    <s v="14304560965"/>
    <x v="0"/>
    <d v="2026-08-04T00:00:00"/>
    <s v="D-UORD4-2026-407196"/>
    <x v="14"/>
    <x v="14"/>
    <n v="29.1"/>
    <x v="0"/>
  </r>
  <r>
    <x v="0"/>
    <x v="0"/>
    <n v="35.5"/>
    <x v="840"/>
    <s v="THERAS CONSUMER HEALTH S.R.L. "/>
    <s v="14304560965"/>
    <x v="0"/>
    <d v="2026-08-04T00:00:00"/>
    <s v="D-UORD4-2026-407196"/>
    <x v="14"/>
    <x v="14"/>
    <n v="29.1"/>
    <x v="0"/>
  </r>
  <r>
    <x v="0"/>
    <x v="0"/>
    <n v="82.84"/>
    <x v="840"/>
    <s v="THERAS CONSUMER HEALTH S.R.L. "/>
    <s v="14304560965"/>
    <x v="0"/>
    <d v="2026-08-04T00:00:00"/>
    <s v="D-UORD4-2026-407196"/>
    <x v="14"/>
    <x v="14"/>
    <n v="67.900000000000006"/>
    <x v="0"/>
  </r>
  <r>
    <x v="0"/>
    <x v="0"/>
    <n v="23.67"/>
    <x v="840"/>
    <s v="THERAS CONSUMER HEALTH S.R.L. "/>
    <s v="14304560965"/>
    <x v="0"/>
    <d v="2026-07-06T00:00:00"/>
    <s v="D-UORD4-2026-405935"/>
    <x v="14"/>
    <x v="14"/>
    <n v="19.399999999999999"/>
    <x v="0"/>
  </r>
  <r>
    <x v="0"/>
    <x v="0"/>
    <n v="961.85"/>
    <x v="840"/>
    <s v="THERAS CONSUMER HEALTH S.R.L. "/>
    <s v="14304560965"/>
    <x v="0"/>
    <d v="2026-07-06T00:00:00"/>
    <s v="D-UORD4-2026-405935"/>
    <x v="14"/>
    <x v="14"/>
    <n v="788.4"/>
    <x v="0"/>
  </r>
  <r>
    <x v="0"/>
    <x v="0"/>
    <n v="724.68"/>
    <x v="840"/>
    <s v="THERAS CONSUMER HEALTH S.R.L. "/>
    <s v="14304560965"/>
    <x v="0"/>
    <d v="2026-07-06T00:00:00"/>
    <s v="D-UORD4-2026-405935"/>
    <x v="14"/>
    <x v="14"/>
    <n v="594"/>
    <x v="0"/>
  </r>
  <r>
    <x v="0"/>
    <x v="0"/>
    <n v="-724.68"/>
    <x v="840"/>
    <s v="THERAS CONSUMER HEALTH S.R.L. "/>
    <s v="14304560965"/>
    <x v="0"/>
    <d v="2026-07-06T00:00:00"/>
    <s v="D-UORD4-2026-405935"/>
    <x v="14"/>
    <x v="14"/>
    <n v="-724.68"/>
    <x v="0"/>
  </r>
  <r>
    <x v="0"/>
    <x v="0"/>
    <n v="-961.85"/>
    <x v="840"/>
    <s v="THERAS CONSUMER HEALTH S.R.L. "/>
    <s v="14304560965"/>
    <x v="0"/>
    <d v="2026-07-06T00:00:00"/>
    <s v="D-UORD4-2026-405935"/>
    <x v="14"/>
    <x v="14"/>
    <n v="-961.85"/>
    <x v="0"/>
  </r>
  <r>
    <x v="0"/>
    <x v="0"/>
    <n v="885.72"/>
    <x v="840"/>
    <s v="THERAS CONSUMER HEALTH S.R.L. "/>
    <s v="14304560965"/>
    <x v="0"/>
    <d v="2026-07-06T00:00:00"/>
    <s v="D-UORD4-2026-405935"/>
    <x v="14"/>
    <x v="14"/>
    <n v="726"/>
    <x v="0"/>
  </r>
  <r>
    <x v="0"/>
    <x v="0"/>
    <n v="35.5"/>
    <x v="840"/>
    <s v="THERAS CONSUMER HEALTH S.R.L. "/>
    <s v="14304560965"/>
    <x v="0"/>
    <d v="2026-07-06T00:00:00"/>
    <s v="D-UORD4-2026-405935"/>
    <x v="14"/>
    <x v="14"/>
    <n v="29.1"/>
    <x v="0"/>
  </r>
  <r>
    <x v="0"/>
    <x v="0"/>
    <n v="35.5"/>
    <x v="840"/>
    <s v="THERAS CONSUMER HEALTH S.R.L. "/>
    <s v="14304560965"/>
    <x v="0"/>
    <d v="2026-07-06T00:00:00"/>
    <s v="D-UORD4-2026-405935"/>
    <x v="14"/>
    <x v="14"/>
    <n v="29.1"/>
    <x v="0"/>
  </r>
  <r>
    <x v="0"/>
    <x v="0"/>
    <n v="1739.23"/>
    <x v="840"/>
    <s v="THERAS CONSUMER HEALTH S.R.L. "/>
    <s v="14304560965"/>
    <x v="0"/>
    <d v="2026-07-06T00:00:00"/>
    <s v="D-UORD4-2026-405935"/>
    <x v="14"/>
    <x v="14"/>
    <n v="1425.6"/>
    <x v="0"/>
  </r>
  <r>
    <x v="0"/>
    <x v="0"/>
    <n v="733.48"/>
    <x v="841"/>
    <s v="EVER PHARMA ITALIA S.R.L."/>
    <s v="14883281009"/>
    <x v="0"/>
    <d v="2026-09-01T00:00:00"/>
    <s v="D-UORD4-2026-407996"/>
    <x v="16"/>
    <x v="16"/>
    <n v="666.8"/>
    <x v="0"/>
  </r>
  <r>
    <x v="0"/>
    <x v="0"/>
    <n v="330"/>
    <x v="841"/>
    <s v="EVER PHARMA ITALIA S.R.L."/>
    <s v="14883281009"/>
    <x v="0"/>
    <d v="2026-09-01T00:00:00"/>
    <s v="D-UORD4-2026-407996"/>
    <x v="16"/>
    <x v="16"/>
    <n v="300"/>
    <x v="0"/>
  </r>
  <r>
    <x v="0"/>
    <x v="0"/>
    <n v="550"/>
    <x v="841"/>
    <s v="EVER PHARMA ITALIA S.R.L."/>
    <s v="14883281009"/>
    <x v="0"/>
    <d v="2026-08-04T00:00:00"/>
    <s v="D-UORD4-2026-407011"/>
    <x v="16"/>
    <x v="16"/>
    <n v="500"/>
    <x v="0"/>
  </r>
  <r>
    <x v="0"/>
    <x v="0"/>
    <n v="366.74"/>
    <x v="841"/>
    <s v="EVER PHARMA ITALIA S.R.L."/>
    <s v="14883281009"/>
    <x v="0"/>
    <d v="2026-08-04T00:00:00"/>
    <s v="D-UORD4-2026-407011"/>
    <x v="16"/>
    <x v="16"/>
    <n v="333.4"/>
    <x v="0"/>
  </r>
  <r>
    <x v="0"/>
    <x v="0"/>
    <n v="256.72000000000003"/>
    <x v="841"/>
    <s v="EVER PHARMA ITALIA S.R.L."/>
    <s v="14883281009"/>
    <x v="0"/>
    <d v="2026-08-04T00:00:00"/>
    <s v="D-UORD4-2026-407011"/>
    <x v="16"/>
    <x v="16"/>
    <n v="233.38"/>
    <x v="0"/>
  </r>
  <r>
    <x v="0"/>
    <x v="0"/>
    <n v="256.72000000000003"/>
    <x v="841"/>
    <s v="EVER PHARMA ITALIA S.R.L."/>
    <s v="14883281009"/>
    <x v="0"/>
    <d v="2026-08-04T00:00:00"/>
    <s v="D-UORD4-2026-407011"/>
    <x v="16"/>
    <x v="16"/>
    <n v="233.38"/>
    <x v="0"/>
  </r>
  <r>
    <x v="0"/>
    <x v="0"/>
    <n v="253"/>
    <x v="841"/>
    <s v="EVER PHARMA ITALIA S.R.L."/>
    <s v="14883281009"/>
    <x v="0"/>
    <d v="2026-08-04T00:00:00"/>
    <s v="D-UORD4-2026-407011"/>
    <x v="16"/>
    <x v="16"/>
    <n v="230"/>
    <x v="0"/>
  </r>
  <r>
    <x v="0"/>
    <x v="0"/>
    <n v="146.69999999999999"/>
    <x v="841"/>
    <s v="EVER PHARMA ITALIA S.R.L."/>
    <s v="14883281009"/>
    <x v="0"/>
    <d v="2026-08-04T00:00:00"/>
    <s v="D-UORD4-2026-407011"/>
    <x v="16"/>
    <x v="16"/>
    <n v="133.36000000000001"/>
    <x v="0"/>
  </r>
  <r>
    <x v="0"/>
    <x v="0"/>
    <n v="748"/>
    <x v="841"/>
    <s v="EVER PHARMA ITALIA S.R.L."/>
    <s v="14883281009"/>
    <x v="0"/>
    <d v="2026-07-06T00:00:00"/>
    <s v="D-UORD4-2026-406066"/>
    <x v="16"/>
    <x v="16"/>
    <n v="680"/>
    <x v="0"/>
  </r>
  <r>
    <x v="0"/>
    <x v="0"/>
    <n v="192.57"/>
    <x v="842"/>
    <s v="AURELIA SPA SRL"/>
    <s v=""/>
    <x v="0"/>
    <d v="2026-08-25T00:00:00"/>
    <s v="D-UORD4-2026-407564"/>
    <x v="1"/>
    <x v="1"/>
    <n v="192.57"/>
    <x v="0"/>
  </r>
  <r>
    <x v="0"/>
    <x v="0"/>
    <n v="192.57"/>
    <x v="842"/>
    <s v="AURELIA SPA SRL"/>
    <s v=""/>
    <x v="0"/>
    <d v="2026-07-23T00:00:00"/>
    <s v="D-UORD4-2026-406592"/>
    <x v="1"/>
    <x v="1"/>
    <n v="192.57"/>
    <x v="0"/>
  </r>
  <r>
    <x v="0"/>
    <x v="0"/>
    <n v="4377"/>
    <x v="843"/>
    <s v="GESTIONE ODONTOIATRICA S.R.L."/>
    <s v="15683841009"/>
    <x v="0"/>
    <d v="2026-09-18T00:00:00"/>
    <s v="D-UORD4-2026-408475"/>
    <x v="4"/>
    <x v="4"/>
    <n v="4377"/>
    <x v="0"/>
  </r>
  <r>
    <x v="0"/>
    <x v="0"/>
    <n v="2"/>
    <x v="843"/>
    <s v="GESTIONE ODONTOIATRICA S.R.L."/>
    <s v="15683841009"/>
    <x v="0"/>
    <d v="2026-09-18T00:00:00"/>
    <s v="D-UORD4-2026-408475"/>
    <x v="4"/>
    <x v="4"/>
    <n v="2"/>
    <x v="0"/>
  </r>
  <r>
    <x v="0"/>
    <x v="0"/>
    <n v="2058"/>
    <x v="843"/>
    <s v="GESTIONE ODONTOIATRICA S.R.L."/>
    <s v="15683841009"/>
    <x v="0"/>
    <d v="2026-08-07T00:00:00"/>
    <s v="D-UORD4-2026-407412"/>
    <x v="4"/>
    <x v="4"/>
    <n v="2058"/>
    <x v="0"/>
  </r>
  <r>
    <x v="0"/>
    <x v="0"/>
    <n v="2"/>
    <x v="843"/>
    <s v="GESTIONE ODONTOIATRICA S.R.L."/>
    <s v="15683841009"/>
    <x v="0"/>
    <d v="2026-08-07T00:00:00"/>
    <s v="D-UORD4-2026-407412"/>
    <x v="4"/>
    <x v="4"/>
    <n v="2"/>
    <x v="0"/>
  </r>
  <r>
    <x v="0"/>
    <x v="0"/>
    <n v="2816"/>
    <x v="843"/>
    <s v="GESTIONE ODONTOIATRICA S.R.L."/>
    <s v="15683841009"/>
    <x v="0"/>
    <d v="2026-07-08T00:00:00"/>
    <s v="D-UORD4-2026-406383"/>
    <x v="4"/>
    <x v="4"/>
    <n v="2816"/>
    <x v="0"/>
  </r>
  <r>
    <x v="0"/>
    <x v="0"/>
    <n v="2"/>
    <x v="843"/>
    <s v="GESTIONE ODONTOIATRICA S.R.L."/>
    <s v="15683841009"/>
    <x v="0"/>
    <d v="2026-07-08T00:00:00"/>
    <s v="D-UORD4-2026-406383"/>
    <x v="4"/>
    <x v="4"/>
    <n v="2"/>
    <x v="0"/>
  </r>
  <r>
    <x v="0"/>
    <x v="0"/>
    <n v="68.099999999999994"/>
    <x v="844"/>
    <s v="GRINDEKS KALCEKS ITALIA S.R.L."/>
    <s v="16958581007"/>
    <x v="0"/>
    <d v="2026-08-04T00:00:00"/>
    <s v="D-UORD4-2026-407183"/>
    <x v="16"/>
    <x v="16"/>
    <n v="61.91"/>
    <x v="0"/>
  </r>
  <r>
    <x v="0"/>
    <x v="0"/>
    <n v="15800.46"/>
    <x v="845"/>
    <s v="SE.MA. GLOBAL FACILITIES SRL "/>
    <s v="17180151007"/>
    <x v="0"/>
    <d v="2026-09-24T00:00:00"/>
    <s v="D-UORD4-2026-408554"/>
    <x v="26"/>
    <x v="26"/>
    <n v="14364.05"/>
    <x v="1"/>
  </r>
  <r>
    <x v="0"/>
    <x v="0"/>
    <n v="11008.57"/>
    <x v="845"/>
    <s v="SE.MA. GLOBAL FACILITIES SRL "/>
    <s v="17180151007"/>
    <x v="0"/>
    <d v="2026-09-02T00:00:00"/>
    <s v="D-UORD4-2026-408225"/>
    <x v="33"/>
    <x v="33"/>
    <n v="9023.42"/>
    <x v="0"/>
  </r>
  <r>
    <x v="0"/>
    <x v="0"/>
    <n v="16229.32"/>
    <x v="845"/>
    <s v="SE.MA. GLOBAL FACILITIES SRL "/>
    <s v="17180151007"/>
    <x v="0"/>
    <d v="2026-09-02T00:00:00"/>
    <s v="D-UORD4-2026-408225"/>
    <x v="22"/>
    <x v="22"/>
    <n v="13302.72"/>
    <x v="0"/>
  </r>
  <r>
    <x v="0"/>
    <x v="0"/>
    <n v="47993.57"/>
    <x v="845"/>
    <s v="SE.MA. GLOBAL FACILITIES SRL "/>
    <s v="17180151007"/>
    <x v="0"/>
    <d v="2026-09-02T00:00:00"/>
    <s v="D-UORD4-2026-408225"/>
    <x v="54"/>
    <x v="54"/>
    <n v="39338.99"/>
    <x v="0"/>
  </r>
  <r>
    <x v="0"/>
    <x v="0"/>
    <n v="8231.06"/>
    <x v="845"/>
    <s v="SE.MA. GLOBAL FACILITIES SRL "/>
    <s v="17180151007"/>
    <x v="0"/>
    <d v="2026-09-02T00:00:00"/>
    <s v="D-UORD4-2026-408225"/>
    <x v="26"/>
    <x v="26"/>
    <n v="7482.78"/>
    <x v="1"/>
  </r>
  <r>
    <x v="0"/>
    <x v="0"/>
    <n v="8231.06"/>
    <x v="845"/>
    <s v="SE.MA. GLOBAL FACILITIES SRL "/>
    <s v="17180151007"/>
    <x v="0"/>
    <d v="2026-08-05T00:00:00"/>
    <s v="D-UORD4-2026-407277"/>
    <x v="26"/>
    <x v="26"/>
    <n v="7482.78"/>
    <x v="1"/>
  </r>
  <r>
    <x v="0"/>
    <x v="0"/>
    <n v="24840.82"/>
    <x v="845"/>
    <s v="SE.MA. GLOBAL FACILITIES SRL "/>
    <s v="17180151007"/>
    <x v="0"/>
    <d v="2026-08-05T00:00:00"/>
    <s v="D-UORD4-2026-407277"/>
    <x v="33"/>
    <x v="33"/>
    <n v="20361.330000000002"/>
    <x v="0"/>
  </r>
  <r>
    <x v="0"/>
    <x v="0"/>
    <n v="16229.32"/>
    <x v="845"/>
    <s v="SE.MA. GLOBAL FACILITIES SRL "/>
    <s v="17180151007"/>
    <x v="0"/>
    <d v="2026-08-05T00:00:00"/>
    <s v="D-UORD4-2026-407277"/>
    <x v="22"/>
    <x v="22"/>
    <n v="13302.72"/>
    <x v="0"/>
  </r>
  <r>
    <x v="0"/>
    <x v="0"/>
    <n v="51552.94"/>
    <x v="845"/>
    <s v="SE.MA. GLOBAL FACILITIES SRL "/>
    <s v="17180151007"/>
    <x v="0"/>
    <d v="2026-08-05T00:00:00"/>
    <s v="D-UORD4-2026-407277"/>
    <x v="54"/>
    <x v="54"/>
    <n v="42256.51"/>
    <x v="0"/>
  </r>
  <r>
    <x v="0"/>
    <x v="0"/>
    <n v="7965.54"/>
    <x v="845"/>
    <s v="SE.MA. GLOBAL FACILITIES SRL "/>
    <s v="17180151007"/>
    <x v="0"/>
    <d v="2026-08-05T00:00:00"/>
    <s v="D-UORD4-2026-407277"/>
    <x v="26"/>
    <x v="26"/>
    <n v="7241.4"/>
    <x v="1"/>
  </r>
  <r>
    <x v="0"/>
    <x v="0"/>
    <n v="18778.64"/>
    <x v="845"/>
    <s v="SE.MA. GLOBAL FACILITIES SRL "/>
    <s v="17180151007"/>
    <x v="0"/>
    <d v="2026-08-05T00:00:00"/>
    <s v="D-UORD4-2026-407277"/>
    <x v="33"/>
    <x v="33"/>
    <n v="15392.33"/>
    <x v="0"/>
  </r>
  <r>
    <x v="0"/>
    <x v="0"/>
    <n v="15705.79"/>
    <x v="845"/>
    <s v="SE.MA. GLOBAL FACILITIES SRL "/>
    <s v="17180151007"/>
    <x v="0"/>
    <d v="2026-08-05T00:00:00"/>
    <s v="D-UORD4-2026-407277"/>
    <x v="22"/>
    <x v="22"/>
    <n v="12873.6"/>
    <x v="0"/>
  </r>
  <r>
    <x v="0"/>
    <x v="0"/>
    <n v="46852.34"/>
    <x v="845"/>
    <s v="SE.MA. GLOBAL FACILITIES SRL "/>
    <s v="17180151007"/>
    <x v="0"/>
    <d v="2026-08-05T00:00:00"/>
    <s v="D-UORD4-2026-407277"/>
    <x v="54"/>
    <x v="54"/>
    <n v="38403.550000000003"/>
    <x v="0"/>
  </r>
  <r>
    <x v="0"/>
    <x v="0"/>
    <n v="294.83999999999997"/>
    <x v="846"/>
    <s v="VANTIVE S.R.L."/>
    <s v="17291291007"/>
    <x v="0"/>
    <d v="2026-09-02T00:00:00"/>
    <s v="D-UORD4-2026-408280"/>
    <x v="16"/>
    <x v="16"/>
    <n v="283.5"/>
    <x v="0"/>
  </r>
  <r>
    <x v="0"/>
    <x v="0"/>
    <n v="1060.45"/>
    <x v="846"/>
    <s v="VANTIVE S.R.L."/>
    <s v="17291291007"/>
    <x v="0"/>
    <d v="2026-09-02T00:00:00"/>
    <s v="D-UORD4-2026-408280"/>
    <x v="0"/>
    <x v="0"/>
    <n v="1019.66"/>
    <x v="0"/>
  </r>
  <r>
    <x v="0"/>
    <x v="0"/>
    <n v="1497.1"/>
    <x v="846"/>
    <s v="VANTIVE S.R.L."/>
    <s v="17291291007"/>
    <x v="0"/>
    <d v="2026-09-01T00:00:00"/>
    <s v="D-UORD4-2026-407837"/>
    <x v="0"/>
    <x v="0"/>
    <n v="1439.52"/>
    <x v="0"/>
  </r>
  <r>
    <x v="0"/>
    <x v="0"/>
    <n v="589.67999999999995"/>
    <x v="846"/>
    <s v="VANTIVE S.R.L."/>
    <s v="17291291007"/>
    <x v="0"/>
    <d v="2026-09-01T00:00:00"/>
    <s v="D-UORD4-2026-407837"/>
    <x v="16"/>
    <x v="16"/>
    <n v="567"/>
    <x v="0"/>
  </r>
  <r>
    <x v="0"/>
    <x v="0"/>
    <n v="935.69"/>
    <x v="846"/>
    <s v="VANTIVE S.R.L."/>
    <s v="17291291007"/>
    <x v="0"/>
    <d v="2026-09-01T00:00:00"/>
    <s v="D-UORD4-2026-407837"/>
    <x v="0"/>
    <x v="0"/>
    <n v="899.7"/>
    <x v="0"/>
  </r>
  <r>
    <x v="0"/>
    <x v="0"/>
    <n v="374.28"/>
    <x v="846"/>
    <s v="VANTIVE S.R.L."/>
    <s v="17291291007"/>
    <x v="0"/>
    <d v="2026-09-01T00:00:00"/>
    <s v="D-UORD4-2026-407837"/>
    <x v="0"/>
    <x v="0"/>
    <n v="359.88"/>
    <x v="0"/>
  </r>
  <r>
    <x v="0"/>
    <x v="0"/>
    <n v="468"/>
    <x v="846"/>
    <s v="VANTIVE S.R.L."/>
    <s v="17291291007"/>
    <x v="0"/>
    <d v="2026-09-01T00:00:00"/>
    <s v="D-UORD4-2026-407837"/>
    <x v="14"/>
    <x v="14"/>
    <n v="450"/>
    <x v="0"/>
  </r>
  <r>
    <x v="0"/>
    <x v="0"/>
    <n v="780"/>
    <x v="846"/>
    <s v="VANTIVE S.R.L."/>
    <s v="17291291007"/>
    <x v="0"/>
    <d v="2026-08-06T00:00:00"/>
    <s v="D-UORD4-2026-407362"/>
    <x v="16"/>
    <x v="16"/>
    <n v="750"/>
    <x v="0"/>
  </r>
  <r>
    <x v="0"/>
    <x v="0"/>
    <n v="1185.2"/>
    <x v="846"/>
    <s v="VANTIVE S.R.L."/>
    <s v="17291291007"/>
    <x v="0"/>
    <d v="2026-08-06T00:00:00"/>
    <s v="D-UORD4-2026-407362"/>
    <x v="0"/>
    <x v="0"/>
    <n v="1139.6199999999999"/>
    <x v="0"/>
  </r>
  <r>
    <x v="0"/>
    <x v="0"/>
    <n v="589.67999999999995"/>
    <x v="846"/>
    <s v="VANTIVE S.R.L."/>
    <s v="17291291007"/>
    <x v="0"/>
    <d v="2026-08-06T00:00:00"/>
    <s v="D-UORD4-2026-407362"/>
    <x v="16"/>
    <x v="16"/>
    <n v="567"/>
    <x v="0"/>
  </r>
  <r>
    <x v="0"/>
    <x v="0"/>
    <n v="873.31"/>
    <x v="846"/>
    <s v="VANTIVE S.R.L."/>
    <s v="17291291007"/>
    <x v="0"/>
    <d v="2026-08-06T00:00:00"/>
    <s v="D-UORD4-2026-407362"/>
    <x v="0"/>
    <x v="0"/>
    <n v="839.72"/>
    <x v="0"/>
  </r>
  <r>
    <x v="0"/>
    <x v="0"/>
    <n v="1060.45"/>
    <x v="846"/>
    <s v="VANTIVE S.R.L."/>
    <s v="17291291007"/>
    <x v="0"/>
    <d v="2026-08-06T00:00:00"/>
    <s v="D-UORD4-2026-407362"/>
    <x v="0"/>
    <x v="0"/>
    <n v="1019.66"/>
    <x v="0"/>
  </r>
  <r>
    <x v="0"/>
    <x v="0"/>
    <n v="393.12"/>
    <x v="846"/>
    <s v="VANTIVE S.R.L."/>
    <s v="17291291007"/>
    <x v="0"/>
    <d v="2026-08-06T00:00:00"/>
    <s v="D-UORD4-2026-407362"/>
    <x v="16"/>
    <x v="16"/>
    <n v="378"/>
    <x v="0"/>
  </r>
  <r>
    <x v="0"/>
    <x v="0"/>
    <n v="998.07"/>
    <x v="846"/>
    <s v="VANTIVE S.R.L."/>
    <s v="17291291007"/>
    <x v="0"/>
    <d v="2026-08-06T00:00:00"/>
    <s v="D-UORD4-2026-407362"/>
    <x v="0"/>
    <x v="0"/>
    <n v="959.68"/>
    <x v="0"/>
  </r>
  <r>
    <x v="0"/>
    <x v="0"/>
    <n v="393.12"/>
    <x v="846"/>
    <s v="VANTIVE S.R.L."/>
    <s v="17291291007"/>
    <x v="0"/>
    <d v="2026-08-06T00:00:00"/>
    <s v="D-UORD4-2026-407362"/>
    <x v="16"/>
    <x v="16"/>
    <n v="378"/>
    <x v="0"/>
  </r>
  <r>
    <x v="0"/>
    <x v="0"/>
    <n v="1060.45"/>
    <x v="846"/>
    <s v="VANTIVE S.R.L."/>
    <s v="17291291007"/>
    <x v="0"/>
    <d v="2026-08-04T00:00:00"/>
    <s v="D-UORD4-2026-407197"/>
    <x v="0"/>
    <x v="0"/>
    <n v="1019.66"/>
    <x v="0"/>
  </r>
  <r>
    <x v="0"/>
    <x v="0"/>
    <n v="393.12"/>
    <x v="846"/>
    <s v="VANTIVE S.R.L."/>
    <s v="17291291007"/>
    <x v="0"/>
    <d v="2026-08-04T00:00:00"/>
    <s v="D-UORD4-2026-407197"/>
    <x v="16"/>
    <x v="16"/>
    <n v="378"/>
    <x v="0"/>
  </r>
  <r>
    <x v="0"/>
    <x v="0"/>
    <n v="1933.76"/>
    <x v="846"/>
    <s v="VANTIVE S.R.L."/>
    <s v="17291291007"/>
    <x v="0"/>
    <d v="2026-08-04T00:00:00"/>
    <s v="D-UORD4-2026-407197"/>
    <x v="0"/>
    <x v="0"/>
    <n v="1859.38"/>
    <x v="0"/>
  </r>
  <r>
    <x v="0"/>
    <x v="0"/>
    <n v="589.67999999999995"/>
    <x v="846"/>
    <s v="VANTIVE S.R.L."/>
    <s v="17291291007"/>
    <x v="0"/>
    <d v="2026-08-04T00:00:00"/>
    <s v="D-UORD4-2026-407197"/>
    <x v="16"/>
    <x v="16"/>
    <n v="567"/>
    <x v="0"/>
  </r>
  <r>
    <x v="0"/>
    <x v="0"/>
    <n v="1060.45"/>
    <x v="846"/>
    <s v="VANTIVE S.R.L."/>
    <s v="17291291007"/>
    <x v="0"/>
    <d v="2026-08-04T00:00:00"/>
    <s v="D-UORD4-2026-407197"/>
    <x v="0"/>
    <x v="0"/>
    <n v="1019.66"/>
    <x v="0"/>
  </r>
  <r>
    <x v="0"/>
    <x v="0"/>
    <n v="294.83999999999997"/>
    <x v="846"/>
    <s v="VANTIVE S.R.L."/>
    <s v="17291291007"/>
    <x v="0"/>
    <d v="2026-08-04T00:00:00"/>
    <s v="D-UORD4-2026-407197"/>
    <x v="16"/>
    <x v="16"/>
    <n v="283.5"/>
    <x v="0"/>
  </r>
  <r>
    <x v="0"/>
    <x v="0"/>
    <n v="4576"/>
    <x v="846"/>
    <s v="VANTIVE S.R.L."/>
    <s v="17291291007"/>
    <x v="0"/>
    <d v="2026-07-07T00:00:00"/>
    <s v="D-UORD4-2026-406347"/>
    <x v="14"/>
    <x v="14"/>
    <n v="4400"/>
    <x v="0"/>
  </r>
  <r>
    <x v="0"/>
    <x v="0"/>
    <n v="1746.62"/>
    <x v="846"/>
    <s v="VANTIVE S.R.L."/>
    <s v="17291291007"/>
    <x v="0"/>
    <d v="2026-07-07T00:00:00"/>
    <s v="D-UORD4-2026-406347"/>
    <x v="0"/>
    <x v="0"/>
    <n v="1679.44"/>
    <x v="0"/>
  </r>
  <r>
    <x v="0"/>
    <x v="0"/>
    <n v="1933.76"/>
    <x v="846"/>
    <s v="VANTIVE S.R.L."/>
    <s v="17291291007"/>
    <x v="0"/>
    <d v="2026-07-07T00:00:00"/>
    <s v="D-UORD4-2026-406347"/>
    <x v="0"/>
    <x v="0"/>
    <n v="1859.38"/>
    <x v="0"/>
  </r>
  <r>
    <x v="0"/>
    <x v="0"/>
    <n v="1060.45"/>
    <x v="846"/>
    <s v="VANTIVE S.R.L."/>
    <s v="17291291007"/>
    <x v="0"/>
    <d v="2026-07-07T00:00:00"/>
    <s v="D-UORD4-2026-406347"/>
    <x v="0"/>
    <x v="0"/>
    <n v="1019.66"/>
    <x v="0"/>
  </r>
  <r>
    <x v="0"/>
    <x v="0"/>
    <n v="294.83999999999997"/>
    <x v="846"/>
    <s v="VANTIVE S.R.L."/>
    <s v="17291291007"/>
    <x v="0"/>
    <d v="2026-07-07T00:00:00"/>
    <s v="D-UORD4-2026-406347"/>
    <x v="16"/>
    <x v="16"/>
    <n v="283.5"/>
    <x v="0"/>
  </r>
  <r>
    <x v="0"/>
    <x v="0"/>
    <n v="998.07"/>
    <x v="846"/>
    <s v="VANTIVE S.R.L."/>
    <s v="17291291007"/>
    <x v="0"/>
    <d v="2026-07-07T00:00:00"/>
    <s v="D-UORD4-2026-406347"/>
    <x v="0"/>
    <x v="0"/>
    <n v="959.68"/>
    <x v="0"/>
  </r>
  <r>
    <x v="0"/>
    <x v="0"/>
    <n v="294.83999999999997"/>
    <x v="846"/>
    <s v="VANTIVE S.R.L."/>
    <s v="17291291007"/>
    <x v="0"/>
    <d v="2026-07-07T00:00:00"/>
    <s v="D-UORD4-2026-406347"/>
    <x v="16"/>
    <x v="16"/>
    <n v="283.5"/>
    <x v="0"/>
  </r>
  <r>
    <x v="0"/>
    <x v="0"/>
    <n v="567.16"/>
    <x v="846"/>
    <s v="VANTIVE S.R.L."/>
    <s v="17291291007"/>
    <x v="0"/>
    <d v="2026-07-07T00:00:00"/>
    <s v="D-UORD4-2026-406347"/>
    <x v="0"/>
    <x v="0"/>
    <n v="545.35"/>
    <x v="0"/>
  </r>
  <r>
    <x v="0"/>
    <x v="0"/>
    <n v="-1297.92"/>
    <x v="846"/>
    <s v="VANTIVE S.R.L."/>
    <s v="17291291007"/>
    <x v="0"/>
    <d v="2026-07-07T00:00:00"/>
    <s v="D-UORD4-2026-406347"/>
    <x v="14"/>
    <x v="14"/>
    <n v="-1248"/>
    <x v="0"/>
  </r>
  <r>
    <x v="0"/>
    <x v="0"/>
    <n v="5070"/>
    <x v="846"/>
    <s v="VANTIVE S.R.L."/>
    <s v="17291291007"/>
    <x v="0"/>
    <d v="2026-07-07T00:00:00"/>
    <s v="D-UORD4-2026-406347"/>
    <x v="21"/>
    <x v="21"/>
    <n v="4875"/>
    <x v="0"/>
  </r>
  <r>
    <x v="0"/>
    <x v="0"/>
    <n v="3744"/>
    <x v="846"/>
    <s v="VANTIVE S.R.L."/>
    <s v="17291291007"/>
    <x v="0"/>
    <d v="2026-07-07T00:00:00"/>
    <s v="D-UORD4-2026-406347"/>
    <x v="14"/>
    <x v="14"/>
    <n v="3600"/>
    <x v="0"/>
  </r>
  <r>
    <x v="0"/>
    <x v="0"/>
    <n v="218.14"/>
    <x v="846"/>
    <s v="VANTIVE S.R.L."/>
    <s v="17291291007"/>
    <x v="0"/>
    <d v="2026-07-07T00:00:00"/>
    <s v="D-UORD4-2026-406347"/>
    <x v="0"/>
    <x v="0"/>
    <n v="209.75"/>
    <x v="0"/>
  </r>
  <r>
    <x v="0"/>
    <x v="0"/>
    <n v="1297.92"/>
    <x v="846"/>
    <s v="VANTIVE S.R.L."/>
    <s v="17291291007"/>
    <x v="0"/>
    <d v="2026-07-07T00:00:00"/>
    <s v="D-UORD4-2026-406347"/>
    <x v="14"/>
    <x v="14"/>
    <n v="1248"/>
    <x v="0"/>
  </r>
  <r>
    <x v="0"/>
    <x v="0"/>
    <n v="39"/>
    <x v="847"/>
    <s v="PERS-ANPOAS.NE NAZIONALE PRIMARI OSPEDALIERI"/>
    <s v=""/>
    <x v="0"/>
    <d v="2026-09-02T00:00:00"/>
    <s v="D-UORD4-2026-408044"/>
    <x v="1"/>
    <x v="1"/>
    <n v="39"/>
    <x v="0"/>
  </r>
  <r>
    <x v="0"/>
    <x v="0"/>
    <n v="39"/>
    <x v="847"/>
    <s v="PERS-ANPOAS.NE NAZIONALE PRIMARI OSPEDALIERI"/>
    <s v=""/>
    <x v="0"/>
    <d v="2026-07-21T00:00:00"/>
    <s v="D-UORD4-2026-406546"/>
    <x v="1"/>
    <x v="1"/>
    <n v="39"/>
    <x v="0"/>
  </r>
  <r>
    <x v="0"/>
    <x v="0"/>
    <n v="3312.55"/>
    <x v="848"/>
    <s v="PERS-ENPAM "/>
    <s v=""/>
    <x v="0"/>
    <d v="2026-09-22T00:00:00"/>
    <s v="D-UORD4-2026-408490"/>
    <x v="6"/>
    <x v="6"/>
    <n v="3312.55"/>
    <x v="0"/>
  </r>
  <r>
    <x v="0"/>
    <x v="0"/>
    <n v="3308.88"/>
    <x v="848"/>
    <s v="PERS-ENPAM "/>
    <s v=""/>
    <x v="0"/>
    <d v="2026-08-27T00:00:00"/>
    <s v="D-UORD4-2026-407653"/>
    <x v="6"/>
    <x v="6"/>
    <n v="3308.88"/>
    <x v="0"/>
  </r>
  <r>
    <x v="0"/>
    <x v="0"/>
    <n v="2257.21"/>
    <x v="848"/>
    <s v="PERS-ENPAM "/>
    <s v=""/>
    <x v="0"/>
    <d v="2026-08-25T00:00:00"/>
    <s v="D-UORD4-2026-407625"/>
    <x v="31"/>
    <x v="31"/>
    <n v="2257.21"/>
    <x v="0"/>
  </r>
  <r>
    <x v="0"/>
    <x v="0"/>
    <n v="7252.13"/>
    <x v="848"/>
    <s v="PERS-ENPAM "/>
    <s v=""/>
    <x v="0"/>
    <d v="2026-08-25T00:00:00"/>
    <s v="D-UORD4-2026-407631"/>
    <x v="6"/>
    <x v="6"/>
    <n v="7252.13"/>
    <x v="0"/>
  </r>
  <r>
    <x v="0"/>
    <x v="0"/>
    <n v="178.53"/>
    <x v="848"/>
    <s v="PERS-ENPAM "/>
    <s v=""/>
    <x v="0"/>
    <d v="2026-08-25T00:00:00"/>
    <s v="D-UORD4-2026-407629"/>
    <x v="31"/>
    <x v="31"/>
    <n v="178.53"/>
    <x v="0"/>
  </r>
  <r>
    <x v="0"/>
    <x v="0"/>
    <n v="99.34"/>
    <x v="848"/>
    <s v="PERS-ENPAM "/>
    <s v=""/>
    <x v="0"/>
    <d v="2026-08-25T00:00:00"/>
    <s v="D-UORD4-2026-407624"/>
    <x v="29"/>
    <x v="29"/>
    <n v="99.34"/>
    <x v="0"/>
  </r>
  <r>
    <x v="0"/>
    <x v="0"/>
    <n v="2044.81"/>
    <x v="848"/>
    <s v="PERS-ENPAM "/>
    <s v=""/>
    <x v="0"/>
    <d v="2026-08-25T00:00:00"/>
    <s v="D-UORD4-2026-407629"/>
    <x v="31"/>
    <x v="31"/>
    <n v="2044.81"/>
    <x v="0"/>
  </r>
  <r>
    <x v="0"/>
    <x v="0"/>
    <n v="12020.18"/>
    <x v="848"/>
    <s v="PERS-ENPAM "/>
    <s v=""/>
    <x v="0"/>
    <d v="2026-08-25T00:00:00"/>
    <s v="D-UORD4-2026-407626"/>
    <x v="29"/>
    <x v="29"/>
    <n v="12020.18"/>
    <x v="0"/>
  </r>
  <r>
    <x v="0"/>
    <x v="0"/>
    <n v="15637.27"/>
    <x v="848"/>
    <s v="PERS-ENPAM "/>
    <s v=""/>
    <x v="0"/>
    <d v="2026-08-25T00:00:00"/>
    <s v="D-UORD4-2026-407627"/>
    <x v="31"/>
    <x v="31"/>
    <n v="15637.27"/>
    <x v="0"/>
  </r>
  <r>
    <x v="0"/>
    <x v="0"/>
    <n v="360.59"/>
    <x v="848"/>
    <s v="PERS-ENPAM "/>
    <s v=""/>
    <x v="0"/>
    <d v="2026-08-25T00:00:00"/>
    <s v="D-UORD4-2026-407624"/>
    <x v="29"/>
    <x v="29"/>
    <n v="360.59"/>
    <x v="0"/>
  </r>
  <r>
    <x v="0"/>
    <x v="0"/>
    <n v="197.98"/>
    <x v="848"/>
    <s v="PERS-ENPAM "/>
    <s v=""/>
    <x v="0"/>
    <d v="2026-08-25T00:00:00"/>
    <s v="D-UORD4-2026-407628"/>
    <x v="29"/>
    <x v="29"/>
    <n v="197.98"/>
    <x v="0"/>
  </r>
  <r>
    <x v="0"/>
    <x v="0"/>
    <n v="137.24"/>
    <x v="848"/>
    <s v="PERS-ENPAM "/>
    <s v=""/>
    <x v="0"/>
    <d v="2026-08-25T00:00:00"/>
    <s v="D-UORD4-2026-407630"/>
    <x v="29"/>
    <x v="29"/>
    <n v="137.24"/>
    <x v="0"/>
  </r>
  <r>
    <x v="0"/>
    <x v="0"/>
    <n v="2814.01"/>
    <x v="848"/>
    <s v="PERS-ENPAM "/>
    <s v=""/>
    <x v="0"/>
    <d v="2026-08-25T00:00:00"/>
    <s v="D-UORD4-2026-407631"/>
    <x v="27"/>
    <x v="27"/>
    <n v="2814.01"/>
    <x v="0"/>
  </r>
  <r>
    <x v="0"/>
    <x v="0"/>
    <n v="1728.6"/>
    <x v="848"/>
    <s v="PERS-ENPAM "/>
    <s v=""/>
    <x v="0"/>
    <d v="2026-08-25T00:00:00"/>
    <s v="D-UORD4-2026-407625"/>
    <x v="29"/>
    <x v="29"/>
    <n v="1728.6"/>
    <x v="0"/>
  </r>
  <r>
    <x v="0"/>
    <x v="0"/>
    <n v="1571.82"/>
    <x v="848"/>
    <s v="PERS-ENPAM "/>
    <s v=""/>
    <x v="0"/>
    <d v="2026-08-25T00:00:00"/>
    <s v="D-UORD4-2026-407630"/>
    <x v="29"/>
    <x v="29"/>
    <n v="1571.82"/>
    <x v="0"/>
  </r>
  <r>
    <x v="0"/>
    <x v="0"/>
    <n v="15.18"/>
    <x v="848"/>
    <s v="PERS-ENPAM "/>
    <s v=""/>
    <x v="0"/>
    <d v="2026-08-25T00:00:00"/>
    <s v="D-UORD4-2026-407624"/>
    <x v="29"/>
    <x v="29"/>
    <n v="15.18"/>
    <x v="0"/>
  </r>
  <r>
    <x v="0"/>
    <x v="0"/>
    <n v="3290.63"/>
    <x v="848"/>
    <s v="PERS-ENPAM "/>
    <s v=""/>
    <x v="0"/>
    <d v="2026-07-29T00:00:00"/>
    <s v="D-UORD4-2026-406717"/>
    <x v="6"/>
    <x v="6"/>
    <n v="3290.63"/>
    <x v="0"/>
  </r>
  <r>
    <x v="0"/>
    <x v="0"/>
    <n v="2272.7399999999998"/>
    <x v="848"/>
    <s v="PERS-ENPAM "/>
    <s v=""/>
    <x v="0"/>
    <d v="2026-07-21T00:00:00"/>
    <s v="D-UORD4-2026-406571"/>
    <x v="29"/>
    <x v="29"/>
    <n v="2272.7399999999998"/>
    <x v="0"/>
  </r>
  <r>
    <x v="0"/>
    <x v="0"/>
    <n v="0.02"/>
    <x v="848"/>
    <s v="PERS-ENPAM "/>
    <s v=""/>
    <x v="0"/>
    <d v="2026-07-21T00:00:00"/>
    <s v="D-UORD4-2026-406569"/>
    <x v="29"/>
    <x v="29"/>
    <n v="0.02"/>
    <x v="0"/>
  </r>
  <r>
    <x v="0"/>
    <x v="0"/>
    <n v="189.62"/>
    <x v="848"/>
    <s v="PERS-ENPAM "/>
    <s v=""/>
    <x v="0"/>
    <d v="2026-07-21T00:00:00"/>
    <s v="D-UORD4-2026-406573"/>
    <x v="29"/>
    <x v="29"/>
    <n v="189.62"/>
    <x v="0"/>
  </r>
  <r>
    <x v="0"/>
    <x v="0"/>
    <n v="12354.65"/>
    <x v="848"/>
    <s v="PERS-ENPAM "/>
    <s v=""/>
    <x v="0"/>
    <d v="2026-07-21T00:00:00"/>
    <s v="D-UORD4-2026-406571"/>
    <x v="29"/>
    <x v="29"/>
    <n v="12354.65"/>
    <x v="0"/>
  </r>
  <r>
    <x v="0"/>
    <x v="0"/>
    <n v="679.97"/>
    <x v="848"/>
    <s v="PERS-ENPAM "/>
    <s v=""/>
    <x v="0"/>
    <d v="2026-07-21T00:00:00"/>
    <s v="D-UORD4-2026-406570"/>
    <x v="31"/>
    <x v="31"/>
    <n v="679.97"/>
    <x v="0"/>
  </r>
  <r>
    <x v="0"/>
    <x v="0"/>
    <n v="2956.69"/>
    <x v="848"/>
    <s v="PERS-ENPAM "/>
    <s v=""/>
    <x v="0"/>
    <d v="2026-07-21T00:00:00"/>
    <s v="D-UORD4-2026-406572"/>
    <x v="31"/>
    <x v="31"/>
    <n v="2956.69"/>
    <x v="0"/>
  </r>
  <r>
    <x v="0"/>
    <x v="0"/>
    <n v="47.15"/>
    <x v="848"/>
    <s v="PERS-ENPAM "/>
    <s v=""/>
    <x v="0"/>
    <d v="2026-07-21T00:00:00"/>
    <s v="D-UORD4-2026-406572"/>
    <x v="31"/>
    <x v="31"/>
    <n v="47.15"/>
    <x v="0"/>
  </r>
  <r>
    <x v="0"/>
    <x v="0"/>
    <n v="103.07"/>
    <x v="848"/>
    <s v="PERS-ENPAM "/>
    <s v=""/>
    <x v="0"/>
    <d v="2026-07-21T00:00:00"/>
    <s v="D-UORD4-2026-406569"/>
    <x v="29"/>
    <x v="29"/>
    <n v="103.07"/>
    <x v="0"/>
  </r>
  <r>
    <x v="0"/>
    <x v="0"/>
    <n v="1604.04"/>
    <x v="848"/>
    <s v="PERS-ENPAM "/>
    <s v=""/>
    <x v="0"/>
    <d v="2026-07-22T00:00:00"/>
    <s v="D-UORD4-2026-406574"/>
    <x v="29"/>
    <x v="29"/>
    <n v="1604.04"/>
    <x v="0"/>
  </r>
  <r>
    <x v="0"/>
    <x v="0"/>
    <n v="84.67"/>
    <x v="848"/>
    <s v="PERS-ENPAM "/>
    <s v=""/>
    <x v="0"/>
    <d v="2026-07-22T00:00:00"/>
    <s v="D-UORD4-2026-406575"/>
    <x v="31"/>
    <x v="31"/>
    <n v="84.67"/>
    <x v="0"/>
  </r>
  <r>
    <x v="0"/>
    <x v="0"/>
    <n v="520.72"/>
    <x v="848"/>
    <s v="PERS-ENPAM "/>
    <s v=""/>
    <x v="0"/>
    <d v="2026-07-21T00:00:00"/>
    <s v="D-UORD4-2026-406570"/>
    <x v="29"/>
    <x v="29"/>
    <n v="520.72"/>
    <x v="0"/>
  </r>
  <r>
    <x v="0"/>
    <x v="0"/>
    <n v="440.48"/>
    <x v="848"/>
    <s v="PERS-ENPAM "/>
    <s v=""/>
    <x v="0"/>
    <d v="2026-07-22T00:00:00"/>
    <s v="D-UORD4-2026-406575"/>
    <x v="31"/>
    <x v="31"/>
    <n v="440.48"/>
    <x v="0"/>
  </r>
  <r>
    <x v="0"/>
    <x v="0"/>
    <n v="13.05"/>
    <x v="848"/>
    <s v="PERS-ENPAM "/>
    <s v=""/>
    <x v="0"/>
    <d v="2026-07-21T00:00:00"/>
    <s v="D-UORD4-2026-406572"/>
    <x v="31"/>
    <x v="31"/>
    <n v="13.05"/>
    <x v="0"/>
  </r>
  <r>
    <x v="0"/>
    <x v="0"/>
    <n v="65.08"/>
    <x v="848"/>
    <s v="PERS-ENPAM "/>
    <s v=""/>
    <x v="0"/>
    <d v="2026-07-22T00:00:00"/>
    <s v="D-UORD4-2026-406574"/>
    <x v="29"/>
    <x v="29"/>
    <n v="65.08"/>
    <x v="0"/>
  </r>
  <r>
    <x v="0"/>
    <x v="0"/>
    <n v="326.14"/>
    <x v="848"/>
    <s v="PERS-ENPAM "/>
    <s v=""/>
    <x v="0"/>
    <d v="2026-07-22T00:00:00"/>
    <s v="D-UORD4-2026-406574"/>
    <x v="29"/>
    <x v="29"/>
    <n v="326.14"/>
    <x v="0"/>
  </r>
  <r>
    <x v="0"/>
    <x v="0"/>
    <n v="9049.61"/>
    <x v="848"/>
    <s v="PERS-ENPAM "/>
    <s v=""/>
    <x v="0"/>
    <d v="2026-07-22T00:00:00"/>
    <s v="D-UORD4-2026-406576"/>
    <x v="6"/>
    <x v="6"/>
    <n v="9049.61"/>
    <x v="0"/>
  </r>
  <r>
    <x v="0"/>
    <x v="0"/>
    <n v="67.44"/>
    <x v="848"/>
    <s v="PERS-ENPAM "/>
    <s v=""/>
    <x v="0"/>
    <d v="2026-07-21T00:00:00"/>
    <s v="D-UORD4-2026-406572"/>
    <x v="31"/>
    <x v="31"/>
    <n v="67.44"/>
    <x v="0"/>
  </r>
  <r>
    <x v="0"/>
    <x v="0"/>
    <n v="1946.94"/>
    <x v="848"/>
    <s v="PERS-ENPAM "/>
    <s v=""/>
    <x v="0"/>
    <d v="2026-07-21T00:00:00"/>
    <s v="D-UORD4-2026-406571"/>
    <x v="29"/>
    <x v="29"/>
    <n v="1946.94"/>
    <x v="0"/>
  </r>
  <r>
    <x v="0"/>
    <x v="0"/>
    <n v="1182.1600000000001"/>
    <x v="848"/>
    <s v="PERS-ENPAM "/>
    <s v=""/>
    <x v="0"/>
    <d v="2026-07-22T00:00:00"/>
    <s v="D-UORD4-2026-406576"/>
    <x v="27"/>
    <x v="27"/>
    <n v="1182.1600000000001"/>
    <x v="0"/>
  </r>
  <r>
    <x v="0"/>
    <x v="0"/>
    <n v="30.58"/>
    <x v="848"/>
    <s v="PERS-ENPAM "/>
    <s v=""/>
    <x v="0"/>
    <d v="2026-07-21T00:00:00"/>
    <s v="D-UORD4-2026-406569"/>
    <x v="29"/>
    <x v="29"/>
    <n v="30.58"/>
    <x v="0"/>
  </r>
  <r>
    <x v="0"/>
    <x v="0"/>
    <n v="51.85"/>
    <x v="848"/>
    <s v="PERS-ENPAM "/>
    <s v=""/>
    <x v="0"/>
    <d v="2026-07-21T00:00:00"/>
    <s v="D-UORD4-2026-406571"/>
    <x v="29"/>
    <x v="29"/>
    <n v="51.85"/>
    <x v="0"/>
  </r>
  <r>
    <x v="0"/>
    <x v="0"/>
    <n v="34.96"/>
    <x v="848"/>
    <s v="PERS-ENPAM "/>
    <s v=""/>
    <x v="0"/>
    <d v="2026-07-21T00:00:00"/>
    <s v="D-UORD4-2026-406571"/>
    <x v="29"/>
    <x v="29"/>
    <n v="34.96"/>
    <x v="0"/>
  </r>
  <r>
    <x v="0"/>
    <x v="0"/>
    <n v="45.47"/>
    <x v="848"/>
    <s v="PERS-ENPAM "/>
    <s v=""/>
    <x v="0"/>
    <d v="2026-07-21T00:00:00"/>
    <s v="D-UORD4-2026-406572"/>
    <x v="31"/>
    <x v="31"/>
    <n v="45.47"/>
    <x v="0"/>
  </r>
  <r>
    <x v="0"/>
    <x v="0"/>
    <n v="6784.5"/>
    <x v="848"/>
    <s v="PERS-ENPAM "/>
    <s v=""/>
    <x v="0"/>
    <d v="2026-07-22T00:00:00"/>
    <s v="D-UORD4-2026-406576"/>
    <x v="6"/>
    <x v="6"/>
    <n v="6784.5"/>
    <x v="0"/>
  </r>
  <r>
    <x v="0"/>
    <x v="0"/>
    <n v="36.24"/>
    <x v="848"/>
    <s v="PERS-ENPAM "/>
    <s v=""/>
    <x v="0"/>
    <d v="2026-07-21T00:00:00"/>
    <s v="D-UORD4-2026-406571"/>
    <x v="29"/>
    <x v="29"/>
    <n v="36.24"/>
    <x v="0"/>
  </r>
  <r>
    <x v="0"/>
    <x v="0"/>
    <n v="2532.7800000000002"/>
    <x v="848"/>
    <s v="PERS-ENPAM "/>
    <s v=""/>
    <x v="0"/>
    <d v="2026-07-21T00:00:00"/>
    <s v="D-UORD4-2026-406572"/>
    <x v="31"/>
    <x v="31"/>
    <n v="2532.7800000000002"/>
    <x v="0"/>
  </r>
  <r>
    <x v="0"/>
    <x v="0"/>
    <n v="-3275.19"/>
    <x v="848"/>
    <s v="PERS-ENPAM "/>
    <s v=""/>
    <x v="0"/>
    <d v="2026-07-22T00:00:00"/>
    <s v="D-UORD4-2026-406576"/>
    <x v="6"/>
    <x v="6"/>
    <n v="-3275.19"/>
    <x v="0"/>
  </r>
  <r>
    <x v="0"/>
    <x v="0"/>
    <n v="653.75"/>
    <x v="848"/>
    <s v="PERS-ENPAM "/>
    <s v=""/>
    <x v="0"/>
    <d v="2026-07-21T00:00:00"/>
    <s v="D-UORD4-2026-406570"/>
    <x v="29"/>
    <x v="29"/>
    <n v="653.75"/>
    <x v="0"/>
  </r>
  <r>
    <x v="0"/>
    <x v="0"/>
    <n v="2086.73"/>
    <x v="848"/>
    <s v="PERS-ENPAM "/>
    <s v=""/>
    <x v="0"/>
    <d v="2026-07-22T00:00:00"/>
    <s v="D-UORD4-2026-406575"/>
    <x v="31"/>
    <x v="31"/>
    <n v="2086.73"/>
    <x v="0"/>
  </r>
  <r>
    <x v="0"/>
    <x v="0"/>
    <n v="-0.01"/>
    <x v="848"/>
    <s v="PERS-ENPAM "/>
    <s v=""/>
    <x v="0"/>
    <d v="2026-07-21T00:00:00"/>
    <s v="D-UORD4-2026-406569"/>
    <x v="29"/>
    <x v="29"/>
    <n v="-0.01"/>
    <x v="0"/>
  </r>
  <r>
    <x v="0"/>
    <x v="0"/>
    <n v="340.57"/>
    <x v="848"/>
    <s v="PERS-ENPAM "/>
    <s v=""/>
    <x v="0"/>
    <d v="2026-07-21T00:00:00"/>
    <s v="D-UORD4-2026-406569"/>
    <x v="29"/>
    <x v="29"/>
    <n v="340.57"/>
    <x v="0"/>
  </r>
  <r>
    <x v="0"/>
    <x v="0"/>
    <n v="10.029999999999999"/>
    <x v="848"/>
    <s v="PERS-ENPAM "/>
    <s v=""/>
    <x v="0"/>
    <d v="2026-07-21T00:00:00"/>
    <s v="D-UORD4-2026-406571"/>
    <x v="29"/>
    <x v="29"/>
    <n v="10.029999999999999"/>
    <x v="0"/>
  </r>
  <r>
    <x v="0"/>
    <x v="0"/>
    <n v="16072.4"/>
    <x v="848"/>
    <s v="PERS-ENPAM "/>
    <s v=""/>
    <x v="0"/>
    <d v="2026-07-21T00:00:00"/>
    <s v="D-UORD4-2026-406572"/>
    <x v="31"/>
    <x v="31"/>
    <n v="16072.4"/>
    <x v="0"/>
  </r>
  <r>
    <x v="0"/>
    <x v="0"/>
    <n v="338.61"/>
    <x v="848"/>
    <s v="PERS-ENPAM "/>
    <s v=""/>
    <x v="0"/>
    <d v="2026-07-22T00:00:00"/>
    <s v="D-UORD4-2026-406574"/>
    <x v="29"/>
    <x v="29"/>
    <n v="338.61"/>
    <x v="0"/>
  </r>
  <r>
    <x v="0"/>
    <x v="0"/>
    <n v="2427.46"/>
    <x v="848"/>
    <s v="PERS-ENPAM "/>
    <s v=""/>
    <x v="0"/>
    <d v="2026-07-21T00:00:00"/>
    <s v="D-UORD4-2026-406570"/>
    <x v="29"/>
    <x v="29"/>
    <n v="2427.46"/>
    <x v="0"/>
  </r>
  <r>
    <x v="0"/>
    <x v="0"/>
    <n v="853.7"/>
    <x v="848"/>
    <s v="PERS-ENPAM "/>
    <s v=""/>
    <x v="0"/>
    <d v="2026-07-21T00:00:00"/>
    <s v="D-UORD4-2026-406570"/>
    <x v="31"/>
    <x v="31"/>
    <n v="853.7"/>
    <x v="0"/>
  </r>
  <r>
    <x v="0"/>
    <x v="0"/>
    <n v="424.27"/>
    <x v="848"/>
    <s v="PERS-ENPAM "/>
    <s v=""/>
    <x v="0"/>
    <d v="2026-07-22T00:00:00"/>
    <s v="D-UORD4-2026-406575"/>
    <x v="31"/>
    <x v="31"/>
    <n v="424.27"/>
    <x v="0"/>
  </r>
  <r>
    <x v="0"/>
    <x v="0"/>
    <n v="3169.73"/>
    <x v="848"/>
    <s v="PERS-ENPAM "/>
    <s v=""/>
    <x v="0"/>
    <d v="2026-07-21T00:00:00"/>
    <s v="D-UORD4-2026-406570"/>
    <x v="31"/>
    <x v="31"/>
    <n v="3169.73"/>
    <x v="0"/>
  </r>
  <r>
    <x v="0"/>
    <x v="0"/>
    <n v="211153.18"/>
    <x v="848"/>
    <s v="PERS-ENPAM "/>
    <s v=""/>
    <x v="0"/>
    <d v="2026-07-10T00:00:00"/>
    <s v="D-UORD4-2026-406408"/>
    <x v="6"/>
    <x v="6"/>
    <n v="211153.18"/>
    <x v="0"/>
  </r>
  <r>
    <x v="0"/>
    <x v="0"/>
    <n v="6156.21"/>
    <x v="848"/>
    <s v="PERS-ENPAM "/>
    <s v=""/>
    <x v="0"/>
    <d v="2026-07-10T00:00:00"/>
    <s v="D-UORD4-2026-406410"/>
    <x v="6"/>
    <x v="6"/>
    <n v="6156.21"/>
    <x v="0"/>
  </r>
  <r>
    <x v="0"/>
    <x v="0"/>
    <n v="126403.54"/>
    <x v="848"/>
    <s v="PERS-ENPAM "/>
    <s v=""/>
    <x v="0"/>
    <d v="2026-07-10T00:00:00"/>
    <s v="D-UORD4-2026-406407"/>
    <x v="6"/>
    <x v="6"/>
    <n v="126403.54"/>
    <x v="0"/>
  </r>
  <r>
    <x v="0"/>
    <x v="0"/>
    <n v="2277.59"/>
    <x v="848"/>
    <s v="PERS-ENPAM "/>
    <s v=""/>
    <x v="0"/>
    <d v="2026-07-10T00:00:00"/>
    <s v="D-UORD4-2026-406409"/>
    <x v="6"/>
    <x v="6"/>
    <n v="2277.59"/>
    <x v="0"/>
  </r>
  <r>
    <x v="0"/>
    <x v="0"/>
    <n v="21535.05"/>
    <x v="848"/>
    <s v="PERS-ENPAM "/>
    <s v=""/>
    <x v="0"/>
    <d v="2026-07-10T00:00:00"/>
    <s v="D-UORD4-2026-406411"/>
    <x v="6"/>
    <x v="6"/>
    <n v="21535.05"/>
    <x v="0"/>
  </r>
  <r>
    <x v="0"/>
    <x v="0"/>
    <n v="2694.06"/>
    <x v="848"/>
    <s v="PERS-ENPAM "/>
    <s v=""/>
    <x v="0"/>
    <d v="2026-07-10T00:00:00"/>
    <s v="D-UORD4-2026-406413"/>
    <x v="31"/>
    <x v="31"/>
    <n v="2694.06"/>
    <x v="0"/>
  </r>
  <r>
    <x v="0"/>
    <x v="0"/>
    <n v="1788.86"/>
    <x v="848"/>
    <s v="PERS-ENPAM "/>
    <s v=""/>
    <x v="0"/>
    <d v="2026-07-10T00:00:00"/>
    <s v="D-UORD4-2026-406413"/>
    <x v="29"/>
    <x v="29"/>
    <n v="1788.86"/>
    <x v="0"/>
  </r>
  <r>
    <x v="0"/>
    <x v="0"/>
    <n v="16149.36"/>
    <x v="848"/>
    <s v="PERS-ENPAM "/>
    <s v=""/>
    <x v="0"/>
    <d v="2026-07-10T00:00:00"/>
    <s v="D-UORD4-2026-406412"/>
    <x v="31"/>
    <x v="31"/>
    <n v="16149.36"/>
    <x v="0"/>
  </r>
  <r>
    <x v="0"/>
    <x v="0"/>
    <n v="10726.49"/>
    <x v="848"/>
    <s v="PERS-ENPAM "/>
    <s v=""/>
    <x v="0"/>
    <d v="2026-07-10T00:00:00"/>
    <s v="D-UORD4-2026-406412"/>
    <x v="29"/>
    <x v="29"/>
    <n v="10726.49"/>
    <x v="0"/>
  </r>
  <r>
    <x v="0"/>
    <x v="0"/>
    <n v="30516.75"/>
    <x v="848"/>
    <s v="PERS-ENPAM "/>
    <s v=""/>
    <x v="0"/>
    <d v="2026-07-10T00:00:00"/>
    <s v="D-UORD4-2026-406412"/>
    <x v="31"/>
    <x v="31"/>
    <n v="30516.75"/>
    <x v="0"/>
  </r>
  <r>
    <x v="0"/>
    <x v="0"/>
    <n v="20358.419999999998"/>
    <x v="848"/>
    <s v="PERS-ENPAM "/>
    <s v=""/>
    <x v="0"/>
    <d v="2026-07-10T00:00:00"/>
    <s v="D-UORD4-2026-406412"/>
    <x v="29"/>
    <x v="29"/>
    <n v="20358.419999999998"/>
    <x v="0"/>
  </r>
  <r>
    <x v="0"/>
    <x v="0"/>
    <n v="2226.9"/>
    <x v="848"/>
    <s v="PERS-ENPAM "/>
    <s v=""/>
    <x v="0"/>
    <d v="2026-07-10T00:00:00"/>
    <s v="D-UORD4-2026-406413"/>
    <x v="31"/>
    <x v="31"/>
    <n v="2226.9"/>
    <x v="0"/>
  </r>
  <r>
    <x v="0"/>
    <x v="0"/>
    <n v="1478.66"/>
    <x v="848"/>
    <s v="PERS-ENPAM "/>
    <s v=""/>
    <x v="0"/>
    <d v="2026-07-10T00:00:00"/>
    <s v="D-UORD4-2026-406413"/>
    <x v="31"/>
    <x v="31"/>
    <n v="1478.66"/>
    <x v="0"/>
  </r>
  <r>
    <x v="0"/>
    <x v="0"/>
    <n v="11393.89"/>
    <x v="848"/>
    <s v="PERS-ENPAM "/>
    <s v=""/>
    <x v="0"/>
    <d v="2026-07-10T00:00:00"/>
    <s v="D-UORD4-2026-406412"/>
    <x v="31"/>
    <x v="31"/>
    <n v="11393.89"/>
    <x v="0"/>
  </r>
  <r>
    <x v="0"/>
    <x v="0"/>
    <n v="7565.53"/>
    <x v="848"/>
    <s v="PERS-ENPAM "/>
    <s v=""/>
    <x v="0"/>
    <d v="2026-07-10T00:00:00"/>
    <s v="D-UORD4-2026-406412"/>
    <x v="29"/>
    <x v="29"/>
    <n v="7565.53"/>
    <x v="0"/>
  </r>
  <r>
    <x v="0"/>
    <x v="0"/>
    <n v="2173.11"/>
    <x v="848"/>
    <s v="PERS-ENPAM "/>
    <s v=""/>
    <x v="0"/>
    <d v="2026-07-10T00:00:00"/>
    <s v="D-UORD4-2026-406413"/>
    <x v="31"/>
    <x v="31"/>
    <n v="2173.11"/>
    <x v="0"/>
  </r>
  <r>
    <x v="0"/>
    <x v="0"/>
    <n v="1442.95"/>
    <x v="848"/>
    <s v="PERS-ENPAM "/>
    <s v=""/>
    <x v="0"/>
    <d v="2026-07-10T00:00:00"/>
    <s v="D-UORD4-2026-406413"/>
    <x v="29"/>
    <x v="29"/>
    <n v="1442.95"/>
    <x v="0"/>
  </r>
  <r>
    <x v="0"/>
    <x v="0"/>
    <n v="269345.90999999997"/>
    <x v="848"/>
    <s v="PERS-ENPAM "/>
    <s v=""/>
    <x v="0"/>
    <d v="2026-07-10T00:00:00"/>
    <s v="D-UORD4-2026-406408"/>
    <x v="6"/>
    <x v="6"/>
    <n v="269345.90999999997"/>
    <x v="0"/>
  </r>
  <r>
    <x v="0"/>
    <x v="0"/>
    <n v="7171.28"/>
    <x v="848"/>
    <s v="PERS-ENPAM "/>
    <s v=""/>
    <x v="0"/>
    <d v="2026-07-10T00:00:00"/>
    <s v="D-UORD4-2026-406410"/>
    <x v="6"/>
    <x v="6"/>
    <n v="7171.28"/>
    <x v="0"/>
  </r>
  <r>
    <x v="0"/>
    <x v="0"/>
    <n v="748.95"/>
    <x v="848"/>
    <s v="PERS-ENPAM "/>
    <s v=""/>
    <x v="0"/>
    <d v="2026-07-10T00:00:00"/>
    <s v="D-UORD4-2026-406409"/>
    <x v="6"/>
    <x v="6"/>
    <n v="748.95"/>
    <x v="0"/>
  </r>
  <r>
    <x v="0"/>
    <x v="0"/>
    <n v="19429.55"/>
    <x v="848"/>
    <s v="PERS-ENPAM "/>
    <s v=""/>
    <x v="0"/>
    <d v="2026-07-10T00:00:00"/>
    <s v="D-UORD4-2026-406411"/>
    <x v="6"/>
    <x v="6"/>
    <n v="19429.55"/>
    <x v="0"/>
  </r>
  <r>
    <x v="0"/>
    <x v="0"/>
    <n v="41059.89"/>
    <x v="848"/>
    <s v="PERS-ENPAM "/>
    <s v=""/>
    <x v="0"/>
    <d v="2026-07-10T00:00:00"/>
    <s v="D-UORD4-2026-406407"/>
    <x v="6"/>
    <x v="6"/>
    <n v="41059.89"/>
    <x v="0"/>
  </r>
  <r>
    <x v="0"/>
    <x v="0"/>
    <n v="4533.45"/>
    <x v="848"/>
    <s v="PERS-ENPAM "/>
    <s v=""/>
    <x v="0"/>
    <d v="2026-07-10T00:00:00"/>
    <s v="D-UORD4-2026-406414"/>
    <x v="29"/>
    <x v="29"/>
    <n v="4533.45"/>
    <x v="0"/>
  </r>
  <r>
    <x v="0"/>
    <x v="0"/>
    <n v="6827.5"/>
    <x v="848"/>
    <s v="PERS-ENPAM "/>
    <s v=""/>
    <x v="0"/>
    <d v="2026-07-10T00:00:00"/>
    <s v="D-UORD4-2026-406414"/>
    <x v="31"/>
    <x v="31"/>
    <n v="6827.5"/>
    <x v="0"/>
  </r>
  <r>
    <x v="0"/>
    <x v="0"/>
    <n v="40777.1"/>
    <x v="848"/>
    <s v="PERS-ENPAM "/>
    <s v=""/>
    <x v="0"/>
    <d v="2026-07-10T00:00:00"/>
    <s v="D-UORD4-2026-406407"/>
    <x v="6"/>
    <x v="6"/>
    <n v="40777.1"/>
    <x v="0"/>
  </r>
  <r>
    <x v="0"/>
    <x v="0"/>
    <n v="755.28"/>
    <x v="848"/>
    <s v="PERS-ENPAM "/>
    <s v=""/>
    <x v="0"/>
    <d v="2026-07-10T00:00:00"/>
    <s v="D-UORD4-2026-406409"/>
    <x v="6"/>
    <x v="6"/>
    <n v="755.28"/>
    <x v="0"/>
  </r>
  <r>
    <x v="0"/>
    <x v="0"/>
    <n v="5086.62"/>
    <x v="848"/>
    <s v="PERS-ENPAM "/>
    <s v=""/>
    <x v="0"/>
    <d v="2026-07-10T00:00:00"/>
    <s v="D-UORD4-2026-406410"/>
    <x v="6"/>
    <x v="6"/>
    <n v="5086.62"/>
    <x v="0"/>
  </r>
  <r>
    <x v="0"/>
    <x v="0"/>
    <n v="17305.32"/>
    <x v="848"/>
    <s v="PERS-ENPAM "/>
    <s v=""/>
    <x v="0"/>
    <d v="2026-07-10T00:00:00"/>
    <s v="D-UORD4-2026-406411"/>
    <x v="6"/>
    <x v="6"/>
    <n v="17305.32"/>
    <x v="0"/>
  </r>
  <r>
    <x v="0"/>
    <x v="0"/>
    <n v="180278.66"/>
    <x v="848"/>
    <s v="PERS-ENPAM "/>
    <s v=""/>
    <x v="0"/>
    <d v="2026-07-10T00:00:00"/>
    <s v="D-UORD4-2026-406408"/>
    <x v="6"/>
    <x v="6"/>
    <n v="180278.66"/>
    <x v="0"/>
  </r>
  <r>
    <x v="0"/>
    <x v="0"/>
    <n v="21.54"/>
    <x v="848"/>
    <s v="PERS-ENPAM "/>
    <s v=""/>
    <x v="0"/>
    <d v="2026-07-10T00:00:00"/>
    <s v="D-UORD4-2026-406414"/>
    <x v="31"/>
    <x v="31"/>
    <n v="21.54"/>
    <x v="0"/>
  </r>
  <r>
    <x v="0"/>
    <x v="0"/>
    <n v="2230.69"/>
    <x v="848"/>
    <s v="PERS-ENPAM "/>
    <s v=""/>
    <x v="0"/>
    <d v="2026-07-10T00:00:00"/>
    <s v="D-UORD4-2026-406414"/>
    <x v="31"/>
    <x v="31"/>
    <n v="2230.69"/>
    <x v="0"/>
  </r>
  <r>
    <x v="0"/>
    <x v="0"/>
    <n v="49.13"/>
    <x v="848"/>
    <s v="PERS-ENPAM "/>
    <s v=""/>
    <x v="0"/>
    <d v="2026-07-10T00:00:00"/>
    <s v="D-UORD4-2026-406414"/>
    <x v="29"/>
    <x v="29"/>
    <n v="49.13"/>
    <x v="0"/>
  </r>
  <r>
    <x v="0"/>
    <x v="0"/>
    <n v="43.39"/>
    <x v="848"/>
    <s v="PERS-ENPAM "/>
    <s v=""/>
    <x v="0"/>
    <d v="2026-07-10T00:00:00"/>
    <s v="D-UORD4-2026-406414"/>
    <x v="29"/>
    <x v="29"/>
    <n v="43.39"/>
    <x v="0"/>
  </r>
  <r>
    <x v="0"/>
    <x v="0"/>
    <n v="227.29"/>
    <x v="848"/>
    <s v="PERS-ENPAM "/>
    <s v=""/>
    <x v="0"/>
    <d v="2026-07-10T00:00:00"/>
    <s v="D-UORD4-2026-406414"/>
    <x v="29"/>
    <x v="29"/>
    <n v="227.29"/>
    <x v="0"/>
  </r>
  <r>
    <x v="0"/>
    <x v="0"/>
    <n v="45.77"/>
    <x v="848"/>
    <s v="PERS-ENPAM "/>
    <s v=""/>
    <x v="0"/>
    <d v="2026-07-10T00:00:00"/>
    <s v="D-UORD4-2026-406414"/>
    <x v="29"/>
    <x v="29"/>
    <n v="45.77"/>
    <x v="0"/>
  </r>
  <r>
    <x v="0"/>
    <x v="0"/>
    <n v="147.65"/>
    <x v="848"/>
    <s v="PERS-ENPAM "/>
    <s v=""/>
    <x v="0"/>
    <d v="2026-07-10T00:00:00"/>
    <s v="D-UORD4-2026-406414"/>
    <x v="29"/>
    <x v="29"/>
    <n v="147.65"/>
    <x v="0"/>
  </r>
  <r>
    <x v="0"/>
    <x v="0"/>
    <n v="56.97"/>
    <x v="848"/>
    <s v="PERS-ENPAM "/>
    <s v=""/>
    <x v="0"/>
    <d v="2026-07-10T00:00:00"/>
    <s v="D-UORD4-2026-406414"/>
    <x v="31"/>
    <x v="31"/>
    <n v="56.97"/>
    <x v="0"/>
  </r>
  <r>
    <x v="0"/>
    <x v="0"/>
    <n v="174.66"/>
    <x v="848"/>
    <s v="PERS-ENPAM "/>
    <s v=""/>
    <x v="0"/>
    <d v="2026-07-10T00:00:00"/>
    <s v="D-UORD4-2026-406414"/>
    <x v="31"/>
    <x v="31"/>
    <n v="174.66"/>
    <x v="0"/>
  </r>
  <r>
    <x v="0"/>
    <x v="0"/>
    <n v="171.47"/>
    <x v="848"/>
    <s v="PERS-ENPAM "/>
    <s v=""/>
    <x v="0"/>
    <d v="2026-07-10T00:00:00"/>
    <s v="D-UORD4-2026-406414"/>
    <x v="29"/>
    <x v="29"/>
    <n v="171.47"/>
    <x v="0"/>
  </r>
  <r>
    <x v="0"/>
    <x v="0"/>
    <n v="15.3"/>
    <x v="848"/>
    <s v="PERS-ENPAM "/>
    <s v=""/>
    <x v="0"/>
    <d v="2026-07-10T00:00:00"/>
    <s v="D-UORD4-2026-406414"/>
    <x v="29"/>
    <x v="29"/>
    <n v="15.3"/>
    <x v="0"/>
  </r>
  <r>
    <x v="0"/>
    <x v="0"/>
    <n v="1481.17"/>
    <x v="848"/>
    <s v="PERS-ENPAM "/>
    <s v=""/>
    <x v="0"/>
    <d v="2026-07-10T00:00:00"/>
    <s v="D-UORD4-2026-406414"/>
    <x v="29"/>
    <x v="29"/>
    <n v="1481.17"/>
    <x v="0"/>
  </r>
  <r>
    <x v="0"/>
    <x v="0"/>
    <n v="258.22000000000003"/>
    <x v="848"/>
    <s v="PERS-ENPAM "/>
    <s v=""/>
    <x v="0"/>
    <d v="2026-07-10T00:00:00"/>
    <s v="D-UORD4-2026-406414"/>
    <x v="31"/>
    <x v="31"/>
    <n v="258.22000000000003"/>
    <x v="0"/>
  </r>
  <r>
    <x v="0"/>
    <x v="0"/>
    <n v="191.63"/>
    <x v="848"/>
    <s v="PERS-ENPAM "/>
    <s v=""/>
    <x v="0"/>
    <d v="2026-07-10T00:00:00"/>
    <s v="D-UORD4-2026-406414"/>
    <x v="31"/>
    <x v="31"/>
    <n v="191.63"/>
    <x v="0"/>
  </r>
  <r>
    <x v="0"/>
    <x v="0"/>
    <n v="222.35"/>
    <x v="848"/>
    <s v="PERS-ENPAM "/>
    <s v=""/>
    <x v="0"/>
    <d v="2026-07-10T00:00:00"/>
    <s v="D-UORD4-2026-406414"/>
    <x v="31"/>
    <x v="31"/>
    <n v="222.35"/>
    <x v="0"/>
  </r>
  <r>
    <x v="0"/>
    <x v="0"/>
    <n v="68.92"/>
    <x v="848"/>
    <s v="PERS-ENPAM "/>
    <s v=""/>
    <x v="0"/>
    <d v="2026-07-10T00:00:00"/>
    <s v="D-UORD4-2026-406414"/>
    <x v="31"/>
    <x v="31"/>
    <n v="68.92"/>
    <x v="0"/>
  </r>
  <r>
    <x v="0"/>
    <x v="0"/>
    <n v="133.05000000000001"/>
    <x v="848"/>
    <s v="PERS-ENPAM "/>
    <s v=""/>
    <x v="0"/>
    <d v="2026-07-10T00:00:00"/>
    <s v="D-UORD4-2026-406414"/>
    <x v="29"/>
    <x v="29"/>
    <n v="133.05000000000001"/>
    <x v="0"/>
  </r>
  <r>
    <x v="0"/>
    <x v="0"/>
    <n v="15.25"/>
    <x v="848"/>
    <s v="PERS-ENPAM "/>
    <s v=""/>
    <x v="0"/>
    <d v="2026-07-10T00:00:00"/>
    <s v="D-UORD4-2026-406414"/>
    <x v="29"/>
    <x v="29"/>
    <n v="15.25"/>
    <x v="0"/>
  </r>
  <r>
    <x v="0"/>
    <x v="0"/>
    <n v="1.19"/>
    <x v="848"/>
    <s v="PERS-ENPAM "/>
    <s v=""/>
    <x v="0"/>
    <d v="2026-07-10T00:00:00"/>
    <s v="D-UORD4-2026-406414"/>
    <x v="29"/>
    <x v="29"/>
    <n v="1.19"/>
    <x v="0"/>
  </r>
  <r>
    <x v="0"/>
    <x v="0"/>
    <n v="1.73"/>
    <x v="848"/>
    <s v="PERS-ENPAM "/>
    <s v=""/>
    <x v="0"/>
    <d v="2026-07-10T00:00:00"/>
    <s v="D-UORD4-2026-406414"/>
    <x v="31"/>
    <x v="31"/>
    <n v="1.73"/>
    <x v="0"/>
  </r>
  <r>
    <x v="0"/>
    <x v="0"/>
    <n v="21.25"/>
    <x v="848"/>
    <s v="PERS-ENPAM "/>
    <s v=""/>
    <x v="0"/>
    <d v="2026-07-10T00:00:00"/>
    <s v="D-UORD4-2026-406414"/>
    <x v="31"/>
    <x v="31"/>
    <n v="21.25"/>
    <x v="0"/>
  </r>
  <r>
    <x v="0"/>
    <x v="0"/>
    <n v="4536.6899999999996"/>
    <x v="848"/>
    <s v="PERS-ENPAM "/>
    <s v=""/>
    <x v="0"/>
    <d v="2026-07-10T00:00:00"/>
    <s v="D-UORD4-2026-406414"/>
    <x v="29"/>
    <x v="29"/>
    <n v="4536.6899999999996"/>
    <x v="0"/>
  </r>
  <r>
    <x v="0"/>
    <x v="0"/>
    <n v="21.49"/>
    <x v="848"/>
    <s v="PERS-ENPAM "/>
    <s v=""/>
    <x v="0"/>
    <d v="2026-07-10T00:00:00"/>
    <s v="D-UORD4-2026-406414"/>
    <x v="31"/>
    <x v="31"/>
    <n v="21.49"/>
    <x v="0"/>
  </r>
  <r>
    <x v="0"/>
    <x v="0"/>
    <n v="1.23"/>
    <x v="848"/>
    <s v="PERS-ENPAM "/>
    <s v=""/>
    <x v="0"/>
    <d v="2026-07-10T00:00:00"/>
    <s v="D-UORD4-2026-406414"/>
    <x v="29"/>
    <x v="29"/>
    <n v="1.23"/>
    <x v="0"/>
  </r>
  <r>
    <x v="0"/>
    <x v="0"/>
    <n v="73.989999999999995"/>
    <x v="848"/>
    <s v="PERS-ENPAM "/>
    <s v=""/>
    <x v="0"/>
    <d v="2026-07-10T00:00:00"/>
    <s v="D-UORD4-2026-406414"/>
    <x v="31"/>
    <x v="31"/>
    <n v="73.989999999999995"/>
    <x v="0"/>
  </r>
  <r>
    <x v="0"/>
    <x v="0"/>
    <n v="6832.4"/>
    <x v="848"/>
    <s v="PERS-ENPAM "/>
    <s v=""/>
    <x v="0"/>
    <d v="2026-07-10T00:00:00"/>
    <s v="D-UORD4-2026-406414"/>
    <x v="31"/>
    <x v="31"/>
    <n v="6832.4"/>
    <x v="0"/>
  </r>
  <r>
    <x v="0"/>
    <x v="0"/>
    <n v="1820.4"/>
    <x v="848"/>
    <s v="PERS-ENPAM "/>
    <s v=""/>
    <x v="0"/>
    <d v="2026-07-10T00:00:00"/>
    <s v="D-UORD4-2026-406414"/>
    <x v="31"/>
    <x v="31"/>
    <n v="1820.4"/>
    <x v="0"/>
  </r>
  <r>
    <x v="0"/>
    <x v="0"/>
    <n v="320.39"/>
    <x v="848"/>
    <s v="PERS-ENPAM "/>
    <s v=""/>
    <x v="0"/>
    <d v="2026-07-10T00:00:00"/>
    <s v="D-UORD4-2026-406414"/>
    <x v="31"/>
    <x v="31"/>
    <n v="320.39"/>
    <x v="0"/>
  </r>
  <r>
    <x v="0"/>
    <x v="0"/>
    <n v="1.56"/>
    <x v="848"/>
    <s v="PERS-ENPAM "/>
    <s v=""/>
    <x v="0"/>
    <d v="2026-07-10T00:00:00"/>
    <s v="D-UORD4-2026-406414"/>
    <x v="31"/>
    <x v="31"/>
    <n v="1.56"/>
    <x v="0"/>
  </r>
  <r>
    <x v="0"/>
    <x v="0"/>
    <n v="14.11"/>
    <x v="848"/>
    <s v="PERS-ENPAM "/>
    <s v=""/>
    <x v="0"/>
    <d v="2026-07-10T00:00:00"/>
    <s v="D-UORD4-2026-406414"/>
    <x v="29"/>
    <x v="29"/>
    <n v="14.11"/>
    <x v="0"/>
  </r>
  <r>
    <x v="0"/>
    <x v="0"/>
    <n v="127.24"/>
    <x v="848"/>
    <s v="PERS-ENPAM "/>
    <s v=""/>
    <x v="0"/>
    <d v="2026-07-10T00:00:00"/>
    <s v="D-UORD4-2026-406414"/>
    <x v="29"/>
    <x v="29"/>
    <n v="127.24"/>
    <x v="0"/>
  </r>
  <r>
    <x v="0"/>
    <x v="0"/>
    <n v="1208.76"/>
    <x v="848"/>
    <s v="PERS-ENPAM "/>
    <s v=""/>
    <x v="0"/>
    <d v="2026-07-10T00:00:00"/>
    <s v="D-UORD4-2026-406414"/>
    <x v="29"/>
    <x v="29"/>
    <n v="1208.76"/>
    <x v="0"/>
  </r>
  <r>
    <x v="0"/>
    <x v="0"/>
    <n v="1086.69"/>
    <x v="848"/>
    <s v="PERS-ENPAM "/>
    <s v=""/>
    <x v="0"/>
    <d v="2026-07-10T00:00:00"/>
    <s v="D-UORD4-2026-406414"/>
    <x v="29"/>
    <x v="29"/>
    <n v="1086.69"/>
    <x v="0"/>
  </r>
  <r>
    <x v="0"/>
    <x v="0"/>
    <n v="6622.75"/>
    <x v="848"/>
    <s v="PERS-ENPAM "/>
    <s v=""/>
    <x v="0"/>
    <d v="2026-07-10T00:00:00"/>
    <s v="D-UORD4-2026-406414"/>
    <x v="31"/>
    <x v="31"/>
    <n v="6622.75"/>
    <x v="0"/>
  </r>
  <r>
    <x v="0"/>
    <x v="0"/>
    <n v="1636.6"/>
    <x v="848"/>
    <s v="PERS-ENPAM "/>
    <s v=""/>
    <x v="0"/>
    <d v="2026-07-10T00:00:00"/>
    <s v="D-UORD4-2026-406414"/>
    <x v="31"/>
    <x v="31"/>
    <n v="1636.6"/>
    <x v="0"/>
  </r>
  <r>
    <x v="0"/>
    <x v="0"/>
    <n v="4397.51"/>
    <x v="848"/>
    <s v="PERS-ENPAM "/>
    <s v=""/>
    <x v="0"/>
    <d v="2026-07-10T00:00:00"/>
    <s v="D-UORD4-2026-406414"/>
    <x v="29"/>
    <x v="29"/>
    <n v="4397.51"/>
    <x v="0"/>
  </r>
  <r>
    <x v="0"/>
    <x v="0"/>
    <n v="1589.98"/>
    <x v="849"/>
    <s v="ISTITUTO DAVID CHIOSSONE PER I CIECHI E GLI IPOVEDENTI ONLUS"/>
    <s v="02388850105"/>
    <x v="0"/>
    <d v="2026-09-02T00:00:00"/>
    <s v="D-UORD4-2026-408232"/>
    <x v="37"/>
    <x v="37"/>
    <n v="1589.98"/>
    <x v="0"/>
  </r>
  <r>
    <x v="0"/>
    <x v="0"/>
    <n v="1692.5"/>
    <x v="849"/>
    <s v="ISTITUTO DAVID CHIOSSONE PER I CIECHI E GLI IPOVEDENTI ONLUS"/>
    <s v="02388850105"/>
    <x v="0"/>
    <d v="2026-09-02T00:00:00"/>
    <s v="D-UORD4-2026-408232"/>
    <x v="37"/>
    <x v="37"/>
    <n v="1692.5"/>
    <x v="0"/>
  </r>
  <r>
    <x v="0"/>
    <x v="0"/>
    <n v="1850.64"/>
    <x v="849"/>
    <s v="ISTITUTO DAVID CHIOSSONE PER I CIECHI E GLI IPOVEDENTI ONLUS"/>
    <s v="02388850105"/>
    <x v="0"/>
    <d v="2026-09-02T00:00:00"/>
    <s v="D-UORD4-2026-408232"/>
    <x v="39"/>
    <x v="39"/>
    <n v="1850.64"/>
    <x v="0"/>
  </r>
  <r>
    <x v="0"/>
    <x v="0"/>
    <n v="664.91"/>
    <x v="849"/>
    <s v="ISTITUTO DAVID CHIOSSONE PER I CIECHI E GLI IPOVEDENTI ONLUS"/>
    <s v="02388850105"/>
    <x v="0"/>
    <d v="2026-09-02T00:00:00"/>
    <s v="D-UORD4-2026-408232"/>
    <x v="39"/>
    <x v="39"/>
    <n v="664.91"/>
    <x v="0"/>
  </r>
  <r>
    <x v="0"/>
    <x v="0"/>
    <n v="2543.54"/>
    <x v="849"/>
    <s v="ISTITUTO DAVID CHIOSSONE PER I CIECHI E GLI IPOVEDENTI ONLUS"/>
    <s v="02388850105"/>
    <x v="0"/>
    <d v="2026-09-02T00:00:00"/>
    <s v="D-UORD4-2026-408232"/>
    <x v="37"/>
    <x v="37"/>
    <n v="2543.54"/>
    <x v="0"/>
  </r>
  <r>
    <x v="0"/>
    <x v="0"/>
    <n v="2284.52"/>
    <x v="849"/>
    <s v="ISTITUTO DAVID CHIOSSONE PER I CIECHI E GLI IPOVEDENTI ONLUS"/>
    <s v="02388850105"/>
    <x v="0"/>
    <d v="2026-07-07T00:00:00"/>
    <s v="D-UORD4-2026-406361"/>
    <x v="37"/>
    <x v="37"/>
    <n v="2284.52"/>
    <x v="0"/>
  </r>
  <r>
    <x v="0"/>
    <x v="0"/>
    <n v="2757.52"/>
    <x v="849"/>
    <s v="ISTITUTO DAVID CHIOSSONE PER I CIECHI E GLI IPOVEDENTI ONLUS"/>
    <s v="02388850105"/>
    <x v="0"/>
    <d v="2026-08-04T00:00:00"/>
    <s v="D-UORD4-2026-407224"/>
    <x v="37"/>
    <x v="37"/>
    <n v="2757.52"/>
    <x v="0"/>
  </r>
  <r>
    <x v="0"/>
    <x v="0"/>
    <n v="2600.2600000000002"/>
    <x v="849"/>
    <s v="ISTITUTO DAVID CHIOSSONE PER I CIECHI E GLI IPOVEDENTI ONLUS"/>
    <s v="02388850105"/>
    <x v="0"/>
    <d v="2026-07-07T00:00:00"/>
    <s v="D-UORD4-2026-406361"/>
    <x v="37"/>
    <x v="37"/>
    <n v="2600.2600000000002"/>
    <x v="0"/>
  </r>
  <r>
    <x v="0"/>
    <x v="0"/>
    <n v="2148.59"/>
    <x v="849"/>
    <s v="ISTITUTO DAVID CHIOSSONE PER I CIECHI E GLI IPOVEDENTI ONLUS"/>
    <s v="02388850105"/>
    <x v="0"/>
    <d v="2026-07-07T00:00:00"/>
    <s v="D-UORD4-2026-406361"/>
    <x v="37"/>
    <x v="37"/>
    <n v="2148.59"/>
    <x v="0"/>
  </r>
  <r>
    <x v="0"/>
    <x v="0"/>
    <n v="2542.52"/>
    <x v="849"/>
    <s v="ISTITUTO DAVID CHIOSSONE PER I CIECHI E GLI IPOVEDENTI ONLUS"/>
    <s v="02388850105"/>
    <x v="0"/>
    <d v="2026-07-07T00:00:00"/>
    <s v="D-UORD4-2026-406361"/>
    <x v="37"/>
    <x v="37"/>
    <n v="2542.52"/>
    <x v="0"/>
  </r>
  <r>
    <x v="0"/>
    <x v="0"/>
    <n v="4012.09"/>
    <x v="850"/>
    <s v="COOPERATIVA GUARDIANI GIURATI LUBRANI"/>
    <s v="00745720102"/>
    <x v="0"/>
    <d v="2026-09-14T00:00:00"/>
    <s v="D-UORD4-2026-408398"/>
    <x v="0"/>
    <x v="0"/>
    <n v="3288.6"/>
    <x v="0"/>
  </r>
  <r>
    <x v="0"/>
    <x v="0"/>
    <n v="2526.13"/>
    <x v="850"/>
    <s v="COOPERATIVA GUARDIANI GIURATI LUBRANI"/>
    <s v="00745720102"/>
    <x v="0"/>
    <d v="2026-09-02T00:00:00"/>
    <s v="D-UORD4-2026-408070"/>
    <x v="0"/>
    <x v="0"/>
    <n v="2070.6"/>
    <x v="0"/>
  </r>
  <r>
    <x v="0"/>
    <x v="0"/>
    <n v="3099.29"/>
    <x v="850"/>
    <s v="COOPERATIVA GUARDIANI GIURATI LUBRANI"/>
    <s v="00745720102"/>
    <x v="0"/>
    <d v="2026-09-02T00:00:00"/>
    <s v="D-UORD4-2026-408070"/>
    <x v="0"/>
    <x v="0"/>
    <n v="2540.4"/>
    <x v="0"/>
  </r>
  <r>
    <x v="0"/>
    <x v="0"/>
    <n v="594.38"/>
    <x v="850"/>
    <s v="COOPERATIVA GUARDIANI GIURATI LUBRANI"/>
    <s v="00745720102"/>
    <x v="0"/>
    <d v="2026-09-02T00:00:00"/>
    <s v="D-UORD4-2026-408070"/>
    <x v="0"/>
    <x v="0"/>
    <n v="487.2"/>
    <x v="0"/>
  </r>
  <r>
    <x v="0"/>
    <x v="0"/>
    <n v="10242.51"/>
    <x v="850"/>
    <s v="COOPERATIVA GUARDIANI GIURATI LUBRANI"/>
    <s v="00745720102"/>
    <x v="0"/>
    <d v="2026-09-02T00:00:00"/>
    <s v="D-UORD4-2026-408070"/>
    <x v="0"/>
    <x v="0"/>
    <n v="8395.5"/>
    <x v="0"/>
  </r>
  <r>
    <x v="0"/>
    <x v="0"/>
    <n v="13267.5"/>
    <x v="850"/>
    <s v="COOPERATIVA GUARDIANI GIURATI LUBRANI"/>
    <s v="00745720102"/>
    <x v="0"/>
    <d v="2026-09-02T00:00:00"/>
    <s v="D-UORD4-2026-408070"/>
    <x v="0"/>
    <x v="0"/>
    <n v="10875"/>
    <x v="0"/>
  </r>
  <r>
    <x v="0"/>
    <x v="0"/>
    <n v="472.02"/>
    <x v="850"/>
    <s v="COOPERATIVA GUARDIANI GIURATI LUBRANI"/>
    <s v="00745720102"/>
    <x v="0"/>
    <d v="2026-09-02T00:00:00"/>
    <s v="D-UORD4-2026-408070"/>
    <x v="0"/>
    <x v="0"/>
    <n v="386.9"/>
    <x v="0"/>
  </r>
  <r>
    <x v="0"/>
    <x v="0"/>
    <n v="3508.62"/>
    <x v="850"/>
    <s v="COOPERATIVA GUARDIANI GIURATI LUBRANI"/>
    <s v="00745720102"/>
    <x v="0"/>
    <d v="2026-09-02T00:00:00"/>
    <s v="D-UORD4-2026-408070"/>
    <x v="0"/>
    <x v="0"/>
    <n v="2875.92"/>
    <x v="0"/>
  </r>
  <r>
    <x v="0"/>
    <x v="0"/>
    <n v="1512.04"/>
    <x v="850"/>
    <s v="COOPERATIVA GUARDIANI GIURATI LUBRANI"/>
    <s v="00745720102"/>
    <x v="0"/>
    <d v="2026-09-02T00:00:00"/>
    <s v="D-UORD4-2026-408070"/>
    <x v="0"/>
    <x v="0"/>
    <n v="1239.3800000000001"/>
    <x v="0"/>
  </r>
  <r>
    <x v="0"/>
    <x v="0"/>
    <n v="16856.5"/>
    <x v="850"/>
    <s v="COOPERATIVA GUARDIANI GIURATI LUBRANI"/>
    <s v="00745720102"/>
    <x v="0"/>
    <d v="2026-09-02T00:00:00"/>
    <s v="D-UORD4-2026-408070"/>
    <x v="0"/>
    <x v="0"/>
    <n v="13816.8"/>
    <x v="0"/>
  </r>
  <r>
    <x v="0"/>
    <x v="0"/>
    <n v="5934.82"/>
    <x v="850"/>
    <s v="COOPERATIVA GUARDIANI GIURATI LUBRANI"/>
    <s v="00745720102"/>
    <x v="0"/>
    <d v="2026-09-02T00:00:00"/>
    <s v="D-UORD4-2026-408070"/>
    <x v="0"/>
    <x v="0"/>
    <n v="4864.6099999999997"/>
    <x v="0"/>
  </r>
  <r>
    <x v="0"/>
    <x v="0"/>
    <n v="6580.68"/>
    <x v="850"/>
    <s v="COOPERATIVA GUARDIANI GIURATI LUBRANI"/>
    <s v="00745720102"/>
    <x v="0"/>
    <d v="2026-09-02T00:00:00"/>
    <s v="D-UORD4-2026-408070"/>
    <x v="0"/>
    <x v="0"/>
    <n v="5394"/>
    <x v="0"/>
  </r>
  <r>
    <x v="0"/>
    <x v="0"/>
    <n v="6580.68"/>
    <x v="850"/>
    <s v="COOPERATIVA GUARDIANI GIURATI LUBRANI"/>
    <s v="00745720102"/>
    <x v="0"/>
    <d v="2026-09-02T00:00:00"/>
    <s v="D-UORD4-2026-408070"/>
    <x v="0"/>
    <x v="0"/>
    <n v="5394"/>
    <x v="0"/>
  </r>
  <r>
    <x v="0"/>
    <x v="0"/>
    <n v="7238.75"/>
    <x v="850"/>
    <s v="COOPERATIVA GUARDIANI GIURATI LUBRANI"/>
    <s v="00745720102"/>
    <x v="0"/>
    <d v="2026-09-02T00:00:00"/>
    <s v="D-UORD4-2026-408070"/>
    <x v="0"/>
    <x v="0"/>
    <n v="5933.4"/>
    <x v="0"/>
  </r>
  <r>
    <x v="0"/>
    <x v="0"/>
    <n v="16522.7"/>
    <x v="850"/>
    <s v="COOPERATIVA GUARDIANI GIURATI LUBRANI"/>
    <s v="00745720102"/>
    <x v="0"/>
    <d v="2026-09-02T00:00:00"/>
    <s v="D-UORD4-2026-408070"/>
    <x v="0"/>
    <x v="0"/>
    <n v="13543.2"/>
    <x v="0"/>
  </r>
  <r>
    <x v="0"/>
    <x v="0"/>
    <n v="55.63"/>
    <x v="850"/>
    <s v="COOPERATIVA GUARDIANI GIURATI LUBRANI"/>
    <s v="00745720102"/>
    <x v="0"/>
    <d v="2026-09-02T00:00:00"/>
    <s v="D-UORD4-2026-408070"/>
    <x v="0"/>
    <x v="0"/>
    <n v="45.6"/>
    <x v="0"/>
  </r>
  <r>
    <x v="0"/>
    <x v="0"/>
    <n v="5934.82"/>
    <x v="850"/>
    <s v="COOPERATIVA GUARDIANI GIURATI LUBRANI"/>
    <s v="00745720102"/>
    <x v="0"/>
    <d v="2026-08-07T00:00:00"/>
    <s v="D-UORD4-2026-407404"/>
    <x v="0"/>
    <x v="0"/>
    <n v="4864.6099999999997"/>
    <x v="0"/>
  </r>
  <r>
    <x v="0"/>
    <x v="0"/>
    <n v="6368.4"/>
    <x v="850"/>
    <s v="COOPERATIVA GUARDIANI GIURATI LUBRANI"/>
    <s v="00745720102"/>
    <x v="0"/>
    <d v="2026-09-02T00:00:00"/>
    <s v="D-UORD4-2026-408070"/>
    <x v="0"/>
    <x v="0"/>
    <n v="5220"/>
    <x v="0"/>
  </r>
  <r>
    <x v="0"/>
    <x v="0"/>
    <n v="445.79"/>
    <x v="850"/>
    <s v="COOPERATIVA GUARDIANI GIURATI LUBRANI"/>
    <s v="00745720102"/>
    <x v="0"/>
    <d v="2026-09-02T00:00:00"/>
    <s v="D-UORD4-2026-408070"/>
    <x v="0"/>
    <x v="0"/>
    <n v="365.4"/>
    <x v="0"/>
  </r>
  <r>
    <x v="0"/>
    <x v="0"/>
    <n v="12163.64"/>
    <x v="850"/>
    <s v="COOPERATIVA GUARDIANI GIURATI LUBRANI"/>
    <s v="00745720102"/>
    <x v="0"/>
    <d v="2026-09-02T00:00:00"/>
    <s v="D-UORD4-2026-408070"/>
    <x v="0"/>
    <x v="0"/>
    <n v="9970.2000000000007"/>
    <x v="0"/>
  </r>
  <r>
    <x v="0"/>
    <x v="0"/>
    <n v="10062.07"/>
    <x v="850"/>
    <s v="COOPERATIVA GUARDIANI GIURATI LUBRANI"/>
    <s v="00745720102"/>
    <x v="0"/>
    <d v="2026-09-02T00:00:00"/>
    <s v="D-UORD4-2026-408070"/>
    <x v="0"/>
    <x v="0"/>
    <n v="8247.6"/>
    <x v="0"/>
  </r>
  <r>
    <x v="0"/>
    <x v="0"/>
    <n v="6368.4"/>
    <x v="850"/>
    <s v="COOPERATIVA GUARDIANI GIURATI LUBRANI"/>
    <s v="00745720102"/>
    <x v="0"/>
    <d v="2026-09-02T00:00:00"/>
    <s v="D-UORD4-2026-408070"/>
    <x v="0"/>
    <x v="0"/>
    <n v="5220"/>
    <x v="0"/>
  </r>
  <r>
    <x v="0"/>
    <x v="0"/>
    <n v="3757.36"/>
    <x v="850"/>
    <s v="COOPERATIVA GUARDIANI GIURATI LUBRANI"/>
    <s v="00745720102"/>
    <x v="0"/>
    <d v="2026-09-02T00:00:00"/>
    <s v="D-UORD4-2026-408070"/>
    <x v="0"/>
    <x v="0"/>
    <n v="3079.8"/>
    <x v="0"/>
  </r>
  <r>
    <x v="0"/>
    <x v="0"/>
    <n v="7005.24"/>
    <x v="850"/>
    <s v="COOPERATIVA GUARDIANI GIURATI LUBRANI"/>
    <s v="00745720102"/>
    <x v="0"/>
    <d v="2026-09-02T00:00:00"/>
    <s v="D-UORD4-2026-408070"/>
    <x v="0"/>
    <x v="0"/>
    <n v="5742"/>
    <x v="0"/>
  </r>
  <r>
    <x v="0"/>
    <x v="0"/>
    <n v="1463.27"/>
    <x v="850"/>
    <s v="COOPERATIVA GUARDIANI GIURATI LUBRANI"/>
    <s v="00745720102"/>
    <x v="0"/>
    <d v="2026-09-02T00:00:00"/>
    <s v="D-UORD4-2026-408070"/>
    <x v="0"/>
    <x v="0"/>
    <n v="1199.4000000000001"/>
    <x v="0"/>
  </r>
  <r>
    <x v="0"/>
    <x v="0"/>
    <n v="472.02"/>
    <x v="850"/>
    <s v="COOPERATIVA GUARDIANI GIURATI LUBRANI"/>
    <s v="00745720102"/>
    <x v="0"/>
    <d v="2026-09-02T00:00:00"/>
    <s v="D-UORD4-2026-408070"/>
    <x v="0"/>
    <x v="0"/>
    <n v="386.9"/>
    <x v="0"/>
  </r>
  <r>
    <x v="0"/>
    <x v="0"/>
    <n v="3508.62"/>
    <x v="850"/>
    <s v="COOPERATIVA GUARDIANI GIURATI LUBRANI"/>
    <s v="00745720102"/>
    <x v="0"/>
    <d v="2026-09-02T00:00:00"/>
    <s v="D-UORD4-2026-408070"/>
    <x v="0"/>
    <x v="0"/>
    <n v="2875.92"/>
    <x v="0"/>
  </r>
  <r>
    <x v="0"/>
    <x v="0"/>
    <n v="5934.82"/>
    <x v="850"/>
    <s v="COOPERATIVA GUARDIANI GIURATI LUBRANI"/>
    <s v="00745720102"/>
    <x v="0"/>
    <d v="2026-09-02T00:00:00"/>
    <s v="D-UORD4-2026-408070"/>
    <x v="0"/>
    <x v="0"/>
    <n v="4864.6099999999997"/>
    <x v="0"/>
  </r>
  <r>
    <x v="0"/>
    <x v="0"/>
    <n v="1512.04"/>
    <x v="850"/>
    <s v="COOPERATIVA GUARDIANI GIURATI LUBRANI"/>
    <s v="00745720102"/>
    <x v="0"/>
    <d v="2026-07-07T00:00:00"/>
    <s v="D-UORD4-2026-406176"/>
    <x v="0"/>
    <x v="0"/>
    <n v="1239.3800000000001"/>
    <x v="0"/>
  </r>
  <r>
    <x v="0"/>
    <x v="0"/>
    <n v="10083.299999999999"/>
    <x v="850"/>
    <s v="COOPERATIVA GUARDIANI GIURATI LUBRANI"/>
    <s v="00745720102"/>
    <x v="0"/>
    <d v="2026-07-07T00:00:00"/>
    <s v="D-UORD4-2026-406176"/>
    <x v="0"/>
    <x v="0"/>
    <n v="8265"/>
    <x v="0"/>
  </r>
  <r>
    <x v="0"/>
    <x v="0"/>
    <n v="4606.4799999999996"/>
    <x v="850"/>
    <s v="COOPERATIVA GUARDIANI GIURATI LUBRANI"/>
    <s v="00745720102"/>
    <x v="0"/>
    <d v="2026-07-07T00:00:00"/>
    <s v="D-UORD4-2026-406176"/>
    <x v="0"/>
    <x v="0"/>
    <n v="3775.8"/>
    <x v="0"/>
  </r>
  <r>
    <x v="0"/>
    <x v="0"/>
    <n v="6686.82"/>
    <x v="850"/>
    <s v="COOPERATIVA GUARDIANI GIURATI LUBRANI"/>
    <s v="00745720102"/>
    <x v="0"/>
    <d v="2026-07-07T00:00:00"/>
    <s v="D-UORD4-2026-406176"/>
    <x v="0"/>
    <x v="0"/>
    <n v="5481"/>
    <x v="0"/>
  </r>
  <r>
    <x v="0"/>
    <x v="0"/>
    <n v="297.19"/>
    <x v="850"/>
    <s v="COOPERATIVA GUARDIANI GIURATI LUBRANI"/>
    <s v="00745720102"/>
    <x v="0"/>
    <d v="2026-07-07T00:00:00"/>
    <s v="D-UORD4-2026-406176"/>
    <x v="0"/>
    <x v="0"/>
    <n v="243.6"/>
    <x v="0"/>
  </r>
  <r>
    <x v="0"/>
    <x v="0"/>
    <n v="14307.67"/>
    <x v="850"/>
    <s v="COOPERATIVA GUARDIANI GIURATI LUBRANI"/>
    <s v="00745720102"/>
    <x v="0"/>
    <d v="2026-07-07T00:00:00"/>
    <s v="D-UORD4-2026-406176"/>
    <x v="0"/>
    <x v="0"/>
    <n v="11727.6"/>
    <x v="0"/>
  </r>
  <r>
    <x v="0"/>
    <x v="0"/>
    <n v="3508.62"/>
    <x v="850"/>
    <s v="COOPERATIVA GUARDIANI GIURATI LUBRANI"/>
    <s v="00745720102"/>
    <x v="0"/>
    <d v="2026-07-07T00:00:00"/>
    <s v="D-UORD4-2026-406176"/>
    <x v="0"/>
    <x v="0"/>
    <n v="2875.92"/>
    <x v="0"/>
  </r>
  <r>
    <x v="0"/>
    <x v="0"/>
    <n v="6580.68"/>
    <x v="850"/>
    <s v="COOPERATIVA GUARDIANI GIURATI LUBRANI"/>
    <s v="00745720102"/>
    <x v="0"/>
    <d v="2026-07-07T00:00:00"/>
    <s v="D-UORD4-2026-406176"/>
    <x v="0"/>
    <x v="0"/>
    <n v="5394"/>
    <x v="0"/>
  </r>
  <r>
    <x v="0"/>
    <x v="0"/>
    <n v="7259.98"/>
    <x v="850"/>
    <s v="COOPERATIVA GUARDIANI GIURATI LUBRANI"/>
    <s v="00745720102"/>
    <x v="0"/>
    <d v="2026-07-07T00:00:00"/>
    <s v="D-UORD4-2026-406176"/>
    <x v="0"/>
    <x v="0"/>
    <n v="5950.8"/>
    <x v="0"/>
  </r>
  <r>
    <x v="0"/>
    <x v="0"/>
    <n v="17357.18"/>
    <x v="850"/>
    <s v="COOPERATIVA GUARDIANI GIURATI LUBRANI"/>
    <s v="00745720102"/>
    <x v="0"/>
    <d v="2026-07-07T00:00:00"/>
    <s v="D-UORD4-2026-406176"/>
    <x v="0"/>
    <x v="0"/>
    <n v="14227.2"/>
    <x v="0"/>
  </r>
  <r>
    <x v="0"/>
    <x v="0"/>
    <n v="6580.68"/>
    <x v="850"/>
    <s v="COOPERATIVA GUARDIANI GIURATI LUBRANI"/>
    <s v="00745720102"/>
    <x v="0"/>
    <d v="2026-07-07T00:00:00"/>
    <s v="D-UORD4-2026-406176"/>
    <x v="0"/>
    <x v="0"/>
    <n v="5394"/>
    <x v="0"/>
  </r>
  <r>
    <x v="0"/>
    <x v="0"/>
    <n v="472.02"/>
    <x v="850"/>
    <s v="COOPERATIVA GUARDIANI GIURATI LUBRANI"/>
    <s v="00745720102"/>
    <x v="0"/>
    <d v="2026-07-07T00:00:00"/>
    <s v="D-UORD4-2026-406176"/>
    <x v="0"/>
    <x v="0"/>
    <n v="386.9"/>
    <x v="0"/>
  </r>
  <r>
    <x v="0"/>
    <x v="0"/>
    <n v="10412.33"/>
    <x v="850"/>
    <s v="COOPERATIVA GUARDIANI GIURATI LUBRANI"/>
    <s v="00745720102"/>
    <x v="0"/>
    <d v="2026-07-07T00:00:00"/>
    <s v="D-UORD4-2026-406176"/>
    <x v="0"/>
    <x v="0"/>
    <n v="8534.7000000000007"/>
    <x v="0"/>
  </r>
  <r>
    <x v="0"/>
    <x v="0"/>
    <n v="17776.28"/>
    <x v="851"/>
    <s v=" ENPAF"/>
    <s v=""/>
    <x v="0"/>
    <d v="2026-09-28T00:00:00"/>
    <s v="D-UORD4-2026-408568"/>
    <x v="0"/>
    <x v="0"/>
    <n v="17776.28"/>
    <x v="0"/>
  </r>
  <r>
    <x v="0"/>
    <x v="0"/>
    <n v="19428.97"/>
    <x v="851"/>
    <s v=" ENPAF"/>
    <s v=""/>
    <x v="0"/>
    <d v="2026-08-26T00:00:00"/>
    <s v="D-UORD4-2026-407636"/>
    <x v="0"/>
    <x v="0"/>
    <n v="19428.97"/>
    <x v="0"/>
  </r>
  <r>
    <x v="0"/>
    <x v="0"/>
    <n v="17.190000000000001"/>
    <x v="851"/>
    <s v=" ENPAF"/>
    <s v=""/>
    <x v="0"/>
    <d v="2026-08-06T00:00:00"/>
    <s v="D-UORD4-2026-407295"/>
    <x v="0"/>
    <x v="0"/>
    <n v="17.190000000000001"/>
    <x v="0"/>
  </r>
  <r>
    <x v="0"/>
    <x v="0"/>
    <n v="18255.830000000002"/>
    <x v="851"/>
    <s v=" ENPAF"/>
    <s v=""/>
    <x v="0"/>
    <d v="2026-08-06T00:00:00"/>
    <s v="D-UORD4-2026-407297"/>
    <x v="0"/>
    <x v="0"/>
    <n v="18255.830000000002"/>
    <x v="0"/>
  </r>
  <r>
    <x v="0"/>
    <x v="0"/>
    <n v="47.45"/>
    <x v="852"/>
    <s v="PERS-S.U.M.A.I.  PROVINCIALE"/>
    <s v=""/>
    <x v="0"/>
    <d v="2026-09-02T00:00:00"/>
    <s v="D-UORD4-2026-408049"/>
    <x v="1"/>
    <x v="1"/>
    <n v="47.45"/>
    <x v="0"/>
  </r>
  <r>
    <x v="0"/>
    <x v="0"/>
    <n v="47.45"/>
    <x v="852"/>
    <s v="PERS-S.U.M.A.I.  PROVINCIALE"/>
    <s v=""/>
    <x v="0"/>
    <d v="2026-07-21T00:00:00"/>
    <s v="D-UORD4-2026-406555"/>
    <x v="1"/>
    <x v="1"/>
    <n v="47.45"/>
    <x v="0"/>
  </r>
  <r>
    <x v="0"/>
    <x v="0"/>
    <n v="64"/>
    <x v="853"/>
    <s v="PERS-AAROI"/>
    <s v="07156580636"/>
    <x v="0"/>
    <d v="2026-09-02T00:00:00"/>
    <s v="D-UORD4-2026-408043"/>
    <x v="1"/>
    <x v="1"/>
    <n v="64"/>
    <x v="0"/>
  </r>
  <r>
    <x v="0"/>
    <x v="0"/>
    <n v="672"/>
    <x v="853"/>
    <s v="PERS-AAROI"/>
    <s v="07156580636"/>
    <x v="0"/>
    <d v="2026-09-02T00:00:00"/>
    <s v="D-UORD4-2026-408043"/>
    <x v="1"/>
    <x v="1"/>
    <n v="672"/>
    <x v="0"/>
  </r>
  <r>
    <x v="0"/>
    <x v="0"/>
    <n v="64"/>
    <x v="853"/>
    <s v="PERS-AAROI"/>
    <s v="07156580636"/>
    <x v="0"/>
    <d v="2026-07-21T00:00:00"/>
    <s v="D-UORD4-2026-406545"/>
    <x v="1"/>
    <x v="1"/>
    <n v="64"/>
    <x v="0"/>
  </r>
  <r>
    <x v="0"/>
    <x v="0"/>
    <n v="672"/>
    <x v="853"/>
    <s v="PERS-AAROI"/>
    <s v="07156580636"/>
    <x v="0"/>
    <d v="2026-07-21T00:00:00"/>
    <s v="D-UORD4-2026-406545"/>
    <x v="1"/>
    <x v="1"/>
    <n v="672"/>
    <x v="0"/>
  </r>
  <r>
    <x v="0"/>
    <x v="0"/>
    <n v="0.6"/>
    <x v="854"/>
    <s v="ISTITUTO NAZIONALE DELLA PREVIDENZA SOCIALE - INPS"/>
    <s v="02121151001"/>
    <x v="0"/>
    <d v="2026-09-17T00:00:00"/>
    <s v="D-UORD4-2026-408454"/>
    <x v="29"/>
    <x v="29"/>
    <n v="0.6"/>
    <x v="0"/>
  </r>
  <r>
    <x v="0"/>
    <x v="0"/>
    <n v="35.01"/>
    <x v="854"/>
    <s v="ISTITUTO NAZIONALE DELLA PREVIDENZA SOCIALE - INPS"/>
    <s v="02121151001"/>
    <x v="0"/>
    <d v="2026-09-17T00:00:00"/>
    <s v="D-UORD4-2026-408454"/>
    <x v="29"/>
    <x v="29"/>
    <n v="35.01"/>
    <x v="0"/>
  </r>
  <r>
    <x v="0"/>
    <x v="0"/>
    <n v="63.08"/>
    <x v="854"/>
    <s v="ISTITUTO NAZIONALE DELLA PREVIDENZA SOCIALE - INPS"/>
    <s v="02121151001"/>
    <x v="0"/>
    <d v="2026-09-17T00:00:00"/>
    <s v="D-UORD4-2026-408454"/>
    <x v="29"/>
    <x v="29"/>
    <n v="63.08"/>
    <x v="0"/>
  </r>
  <r>
    <x v="0"/>
    <x v="0"/>
    <n v="389.91"/>
    <x v="854"/>
    <s v="ISTITUTO NAZIONALE DELLA PREVIDENZA SOCIALE - INPS"/>
    <s v="02121151001"/>
    <x v="0"/>
    <d v="2026-09-17T00:00:00"/>
    <s v="D-UORD4-2026-408454"/>
    <x v="29"/>
    <x v="29"/>
    <n v="389.91"/>
    <x v="0"/>
  </r>
  <r>
    <x v="0"/>
    <x v="0"/>
    <n v="942.24"/>
    <x v="854"/>
    <s v="ISTITUTO NAZIONALE DELLA PREVIDENZA SOCIALE - INPS"/>
    <s v="02121151001"/>
    <x v="0"/>
    <d v="2026-09-17T00:00:00"/>
    <s v="D-UORD4-2026-408454"/>
    <x v="29"/>
    <x v="29"/>
    <n v="942.24"/>
    <x v="0"/>
  </r>
  <r>
    <x v="0"/>
    <x v="0"/>
    <n v="15.5"/>
    <x v="854"/>
    <s v="ISTITUTO NAZIONALE DELLA PREVIDENZA SOCIALE - INPS"/>
    <s v="02121151001"/>
    <x v="0"/>
    <d v="2026-09-17T00:00:00"/>
    <s v="D-UORD4-2026-408454"/>
    <x v="29"/>
    <x v="29"/>
    <n v="15.5"/>
    <x v="0"/>
  </r>
  <r>
    <x v="0"/>
    <x v="0"/>
    <n v="2244.67"/>
    <x v="854"/>
    <s v="ISTITUTO NAZIONALE DELLA PREVIDENZA SOCIALE - INPS"/>
    <s v="02121151001"/>
    <x v="0"/>
    <d v="2026-09-17T00:00:00"/>
    <s v="D-UORD4-2026-408454"/>
    <x v="29"/>
    <x v="29"/>
    <n v="2244.67"/>
    <x v="0"/>
  </r>
  <r>
    <x v="0"/>
    <x v="0"/>
    <n v="40.35"/>
    <x v="854"/>
    <s v="ISTITUTO NAZIONALE DELLA PREVIDENZA SOCIALE - INPS"/>
    <s v="02121151001"/>
    <x v="0"/>
    <d v="2026-09-17T00:00:00"/>
    <s v="D-UORD4-2026-408454"/>
    <x v="29"/>
    <x v="29"/>
    <n v="40.35"/>
    <x v="0"/>
  </r>
  <r>
    <x v="0"/>
    <x v="0"/>
    <n v="26.28"/>
    <x v="854"/>
    <s v="ISTITUTO NAZIONALE DELLA PREVIDENZA SOCIALE - INPS"/>
    <s v="02121151001"/>
    <x v="0"/>
    <d v="2026-09-17T00:00:00"/>
    <s v="D-UORD4-2026-408454"/>
    <x v="29"/>
    <x v="29"/>
    <n v="26.28"/>
    <x v="0"/>
  </r>
  <r>
    <x v="0"/>
    <x v="0"/>
    <n v="879.3"/>
    <x v="854"/>
    <s v="ISTITUTO NAZIONALE DELLA PREVIDENZA SOCIALE - INPS"/>
    <s v="02121151001"/>
    <x v="0"/>
    <d v="2026-09-17T00:00:00"/>
    <s v="D-UORD4-2026-408454"/>
    <x v="31"/>
    <x v="31"/>
    <n v="879.3"/>
    <x v="0"/>
  </r>
  <r>
    <x v="0"/>
    <x v="0"/>
    <n v="0.3"/>
    <x v="854"/>
    <s v="ISTITUTO NAZIONALE DELLA PREVIDENZA SOCIALE - INPS"/>
    <s v="02121151001"/>
    <x v="0"/>
    <d v="2026-08-27T00:00:00"/>
    <s v="D-UORD4-2026-407648"/>
    <x v="29"/>
    <x v="29"/>
    <n v="0.3"/>
    <x v="0"/>
  </r>
  <r>
    <x v="0"/>
    <x v="0"/>
    <n v="23.01"/>
    <x v="854"/>
    <s v="ISTITUTO NAZIONALE DELLA PREVIDENZA SOCIALE - INPS"/>
    <s v="02121151001"/>
    <x v="0"/>
    <d v="2026-08-27T00:00:00"/>
    <s v="D-UORD4-2026-407648"/>
    <x v="29"/>
    <x v="29"/>
    <n v="23.01"/>
    <x v="0"/>
  </r>
  <r>
    <x v="0"/>
    <x v="0"/>
    <n v="-258"/>
    <x v="854"/>
    <s v="ISTITUTO NAZIONALE DELLA PREVIDENZA SOCIALE - INPS"/>
    <s v="02121151001"/>
    <x v="0"/>
    <d v="2026-08-27T00:00:00"/>
    <s v="D-UORD4-2026-407648"/>
    <x v="29"/>
    <x v="29"/>
    <n v="-258"/>
    <x v="0"/>
  </r>
  <r>
    <x v="0"/>
    <x v="0"/>
    <n v="476.97"/>
    <x v="854"/>
    <s v="ISTITUTO NAZIONALE DELLA PREVIDENZA SOCIALE - INPS"/>
    <s v="02121151001"/>
    <x v="0"/>
    <d v="2026-08-27T00:00:00"/>
    <s v="D-UORD4-2026-407648"/>
    <x v="29"/>
    <x v="29"/>
    <n v="476.97"/>
    <x v="0"/>
  </r>
  <r>
    <x v="0"/>
    <x v="0"/>
    <n v="258"/>
    <x v="854"/>
    <s v="ISTITUTO NAZIONALE DELLA PREVIDENZA SOCIALE - INPS"/>
    <s v="02121151001"/>
    <x v="0"/>
    <d v="2026-08-27T00:00:00"/>
    <s v="D-UORD4-2026-407648"/>
    <x v="29"/>
    <x v="29"/>
    <n v="258"/>
    <x v="0"/>
  </r>
  <r>
    <x v="0"/>
    <x v="0"/>
    <n v="35"/>
    <x v="854"/>
    <s v="ISTITUTO NAZIONALE DELLA PREVIDENZA SOCIALE - INPS"/>
    <s v="02121151001"/>
    <x v="0"/>
    <d v="2026-08-27T00:00:00"/>
    <s v="D-UORD4-2026-407648"/>
    <x v="29"/>
    <x v="29"/>
    <n v="35"/>
    <x v="0"/>
  </r>
  <r>
    <x v="0"/>
    <x v="0"/>
    <n v="929.36"/>
    <x v="854"/>
    <s v="ISTITUTO NAZIONALE DELLA PREVIDENZA SOCIALE - INPS"/>
    <s v="02121151001"/>
    <x v="0"/>
    <d v="2026-08-27T00:00:00"/>
    <s v="D-UORD4-2026-407648"/>
    <x v="29"/>
    <x v="29"/>
    <n v="929.36"/>
    <x v="0"/>
  </r>
  <r>
    <x v="0"/>
    <x v="0"/>
    <n v="71.61"/>
    <x v="854"/>
    <s v="ISTITUTO NAZIONALE DELLA PREVIDENZA SOCIALE - INPS"/>
    <s v="02121151001"/>
    <x v="0"/>
    <d v="2026-08-27T00:00:00"/>
    <s v="D-UORD4-2026-407648"/>
    <x v="29"/>
    <x v="29"/>
    <n v="71.61"/>
    <x v="0"/>
  </r>
  <r>
    <x v="0"/>
    <x v="0"/>
    <n v="40.35"/>
    <x v="854"/>
    <s v="ISTITUTO NAZIONALE DELLA PREVIDENZA SOCIALE - INPS"/>
    <s v="02121151001"/>
    <x v="0"/>
    <d v="2026-08-27T00:00:00"/>
    <s v="D-UORD4-2026-407648"/>
    <x v="29"/>
    <x v="29"/>
    <n v="40.35"/>
    <x v="0"/>
  </r>
  <r>
    <x v="0"/>
    <x v="0"/>
    <n v="877"/>
    <x v="854"/>
    <s v="ISTITUTO NAZIONALE DELLA PREVIDENZA SOCIALE - INPS"/>
    <s v="02121151001"/>
    <x v="0"/>
    <d v="2026-08-27T00:00:00"/>
    <s v="D-UORD4-2026-407648"/>
    <x v="31"/>
    <x v="31"/>
    <n v="877"/>
    <x v="0"/>
  </r>
  <r>
    <x v="0"/>
    <x v="0"/>
    <n v="2238.8000000000002"/>
    <x v="854"/>
    <s v="ISTITUTO NAZIONALE DELLA PREVIDENZA SOCIALE - INPS"/>
    <s v="02121151001"/>
    <x v="0"/>
    <d v="2026-08-27T00:00:00"/>
    <s v="D-UORD4-2026-407648"/>
    <x v="29"/>
    <x v="29"/>
    <n v="2238.8000000000002"/>
    <x v="0"/>
  </r>
  <r>
    <x v="0"/>
    <x v="0"/>
    <n v="15.42"/>
    <x v="854"/>
    <s v="ISTITUTO NAZIONALE DELLA PREVIDENZA SOCIALE - INPS"/>
    <s v="02121151001"/>
    <x v="0"/>
    <d v="2026-08-27T00:00:00"/>
    <s v="D-UORD4-2026-407648"/>
    <x v="29"/>
    <x v="29"/>
    <n v="15.42"/>
    <x v="0"/>
  </r>
  <r>
    <x v="0"/>
    <x v="0"/>
    <n v="-258"/>
    <x v="854"/>
    <s v="ISTITUTO NAZIONALE DELLA PREVIDENZA SOCIALE - INPS"/>
    <s v="02121151001"/>
    <x v="0"/>
    <d v="2026-08-27T00:00:00"/>
    <s v="D-UORD4-2026-407648"/>
    <x v="29"/>
    <x v="29"/>
    <n v="-258"/>
    <x v="0"/>
  </r>
  <r>
    <x v="0"/>
    <x v="0"/>
    <n v="31.6"/>
    <x v="854"/>
    <s v="ISTITUTO NAZIONALE DELLA PREVIDENZA SOCIALE - INPS"/>
    <s v="02121151001"/>
    <x v="0"/>
    <d v="2026-08-27T00:00:00"/>
    <s v="D-UORD4-2026-407648"/>
    <x v="29"/>
    <x v="29"/>
    <n v="31.6"/>
    <x v="0"/>
  </r>
  <r>
    <x v="0"/>
    <x v="0"/>
    <n v="27.16"/>
    <x v="854"/>
    <s v="ISTITUTO NAZIONALE DELLA PREVIDENZA SOCIALE - INPS"/>
    <s v="02121151001"/>
    <x v="0"/>
    <d v="2026-08-27T00:00:00"/>
    <s v="D-UORD4-2026-407648"/>
    <x v="29"/>
    <x v="29"/>
    <n v="27.16"/>
    <x v="0"/>
  </r>
  <r>
    <x v="0"/>
    <x v="0"/>
    <n v="-0.52"/>
    <x v="854"/>
    <s v="ISTITUTO NAZIONALE DELLA PREVIDENZA SOCIALE - INPS"/>
    <s v="02121151001"/>
    <x v="0"/>
    <d v="2026-07-21T00:00:00"/>
    <s v="D-UORD4-2026-406534"/>
    <x v="29"/>
    <x v="29"/>
    <n v="-0.52"/>
    <x v="0"/>
  </r>
  <r>
    <x v="0"/>
    <x v="0"/>
    <n v="104"/>
    <x v="854"/>
    <s v="ISTITUTO NAZIONALE DELLA PREVIDENZA SOCIALE - INPS"/>
    <s v="02121151001"/>
    <x v="0"/>
    <d v="2026-07-21T00:00:00"/>
    <s v="D-UORD4-2026-406534"/>
    <x v="29"/>
    <x v="29"/>
    <n v="104"/>
    <x v="0"/>
  </r>
  <r>
    <x v="0"/>
    <x v="0"/>
    <n v="487"/>
    <x v="854"/>
    <s v="ISTITUTO NAZIONALE DELLA PREVIDENZA SOCIALE - INPS"/>
    <s v="02121151001"/>
    <x v="0"/>
    <d v="2026-07-21T00:00:00"/>
    <s v="D-UORD4-2026-406534"/>
    <x v="29"/>
    <x v="29"/>
    <n v="487"/>
    <x v="0"/>
  </r>
  <r>
    <x v="0"/>
    <x v="0"/>
    <n v="18.920000000000002"/>
    <x v="854"/>
    <s v="ISTITUTO NAZIONALE DELLA PREVIDENZA SOCIALE - INPS"/>
    <s v="02121151001"/>
    <x v="0"/>
    <d v="2026-07-21T00:00:00"/>
    <s v="D-UORD4-2026-406534"/>
    <x v="29"/>
    <x v="29"/>
    <n v="18.920000000000002"/>
    <x v="0"/>
  </r>
  <r>
    <x v="0"/>
    <x v="0"/>
    <n v="30.04"/>
    <x v="854"/>
    <s v="ISTITUTO NAZIONALE DELLA PREVIDENZA SOCIALE - INPS"/>
    <s v="02121151001"/>
    <x v="0"/>
    <d v="2026-07-21T00:00:00"/>
    <s v="D-UORD4-2026-406534"/>
    <x v="29"/>
    <x v="29"/>
    <n v="30.04"/>
    <x v="0"/>
  </r>
  <r>
    <x v="0"/>
    <x v="0"/>
    <n v="555.22"/>
    <x v="854"/>
    <s v="ISTITUTO NAZIONALE DELLA PREVIDENZA SOCIALE - INPS"/>
    <s v="02121151001"/>
    <x v="0"/>
    <d v="2026-07-21T00:00:00"/>
    <s v="D-UORD4-2026-406534"/>
    <x v="29"/>
    <x v="29"/>
    <n v="555.22"/>
    <x v="0"/>
  </r>
  <r>
    <x v="0"/>
    <x v="0"/>
    <n v="1014.11"/>
    <x v="854"/>
    <s v="ISTITUTO NAZIONALE DELLA PREVIDENZA SOCIALE - INPS"/>
    <s v="02121151001"/>
    <x v="0"/>
    <d v="2026-07-21T00:00:00"/>
    <s v="D-UORD4-2026-406534"/>
    <x v="29"/>
    <x v="29"/>
    <n v="1014.11"/>
    <x v="0"/>
  </r>
  <r>
    <x v="0"/>
    <x v="0"/>
    <n v="-69"/>
    <x v="854"/>
    <s v="ISTITUTO NAZIONALE DELLA PREVIDENZA SOCIALE - INPS"/>
    <s v="02121151001"/>
    <x v="0"/>
    <d v="2026-07-21T00:00:00"/>
    <s v="D-UORD4-2026-406534"/>
    <x v="29"/>
    <x v="29"/>
    <n v="-69"/>
    <x v="0"/>
  </r>
  <r>
    <x v="0"/>
    <x v="0"/>
    <n v="69"/>
    <x v="854"/>
    <s v="ISTITUTO NAZIONALE DELLA PREVIDENZA SOCIALE - INPS"/>
    <s v="02121151001"/>
    <x v="0"/>
    <d v="2026-07-21T00:00:00"/>
    <s v="D-UORD4-2026-406534"/>
    <x v="29"/>
    <x v="29"/>
    <n v="69"/>
    <x v="0"/>
  </r>
  <r>
    <x v="0"/>
    <x v="0"/>
    <n v="-104"/>
    <x v="854"/>
    <s v="ISTITUTO NAZIONALE DELLA PREVIDENZA SOCIALE - INPS"/>
    <s v="02121151001"/>
    <x v="0"/>
    <d v="2026-07-21T00:00:00"/>
    <s v="D-UORD4-2026-406534"/>
    <x v="29"/>
    <x v="29"/>
    <n v="-104"/>
    <x v="0"/>
  </r>
  <r>
    <x v="0"/>
    <x v="0"/>
    <n v="28.22"/>
    <x v="854"/>
    <s v="ISTITUTO NAZIONALE DELLA PREVIDENZA SOCIALE - INPS"/>
    <s v="02121151001"/>
    <x v="0"/>
    <d v="2026-07-21T00:00:00"/>
    <s v="D-UORD4-2026-406534"/>
    <x v="29"/>
    <x v="29"/>
    <n v="28.22"/>
    <x v="0"/>
  </r>
  <r>
    <x v="0"/>
    <x v="0"/>
    <n v="43.65"/>
    <x v="854"/>
    <s v="ISTITUTO NAZIONALE DELLA PREVIDENZA SOCIALE - INPS"/>
    <s v="02121151001"/>
    <x v="0"/>
    <d v="2026-07-21T00:00:00"/>
    <s v="D-UORD4-2026-406534"/>
    <x v="29"/>
    <x v="29"/>
    <n v="43.65"/>
    <x v="0"/>
  </r>
  <r>
    <x v="0"/>
    <x v="0"/>
    <n v="2250.52"/>
    <x v="854"/>
    <s v="ISTITUTO NAZIONALE DELLA PREVIDENZA SOCIALE - INPS"/>
    <s v="02121151001"/>
    <x v="0"/>
    <d v="2026-07-21T00:00:00"/>
    <s v="D-UORD4-2026-406534"/>
    <x v="29"/>
    <x v="29"/>
    <n v="2250.52"/>
    <x v="0"/>
  </r>
  <r>
    <x v="0"/>
    <x v="0"/>
    <n v="64.17"/>
    <x v="854"/>
    <s v="ISTITUTO NAZIONALE DELLA PREVIDENZA SOCIALE - INPS"/>
    <s v="02121151001"/>
    <x v="0"/>
    <d v="2026-07-21T00:00:00"/>
    <s v="D-UORD4-2026-406534"/>
    <x v="29"/>
    <x v="29"/>
    <n v="64.17"/>
    <x v="0"/>
  </r>
  <r>
    <x v="0"/>
    <x v="0"/>
    <n v="-87"/>
    <x v="854"/>
    <s v="ISTITUTO NAZIONALE DELLA PREVIDENZA SOCIALE - INPS"/>
    <s v="02121151001"/>
    <x v="0"/>
    <d v="2026-07-21T00:00:00"/>
    <s v="D-UORD4-2026-406534"/>
    <x v="29"/>
    <x v="29"/>
    <n v="-87"/>
    <x v="0"/>
  </r>
  <r>
    <x v="0"/>
    <x v="0"/>
    <n v="881.59"/>
    <x v="854"/>
    <s v="ISTITUTO NAZIONALE DELLA PREVIDENZA SOCIALE - INPS"/>
    <s v="02121151001"/>
    <x v="0"/>
    <d v="2026-07-21T00:00:00"/>
    <s v="D-UORD4-2026-406534"/>
    <x v="31"/>
    <x v="31"/>
    <n v="881.59"/>
    <x v="0"/>
  </r>
  <r>
    <x v="0"/>
    <x v="0"/>
    <n v="-487"/>
    <x v="854"/>
    <s v="ISTITUTO NAZIONALE DELLA PREVIDENZA SOCIALE - INPS"/>
    <s v="02121151001"/>
    <x v="0"/>
    <d v="2026-07-21T00:00:00"/>
    <s v="D-UORD4-2026-406534"/>
    <x v="29"/>
    <x v="29"/>
    <n v="-487"/>
    <x v="0"/>
  </r>
  <r>
    <x v="0"/>
    <x v="0"/>
    <n v="20.77"/>
    <x v="854"/>
    <s v="ISTITUTO NAZIONALE DELLA PREVIDENZA SOCIALE - INPS"/>
    <s v="02121151001"/>
    <x v="0"/>
    <d v="2026-07-21T00:00:00"/>
    <s v="D-UORD4-2026-406534"/>
    <x v="29"/>
    <x v="29"/>
    <n v="20.77"/>
    <x v="0"/>
  </r>
  <r>
    <x v="0"/>
    <x v="0"/>
    <n v="18.350000000000001"/>
    <x v="854"/>
    <s v="ISTITUTO NAZIONALE DELLA PREVIDENZA SOCIALE - INPS"/>
    <s v="02121151001"/>
    <x v="0"/>
    <d v="2026-07-21T00:00:00"/>
    <s v="D-UORD4-2026-406534"/>
    <x v="29"/>
    <x v="29"/>
    <n v="18.350000000000001"/>
    <x v="0"/>
  </r>
  <r>
    <x v="0"/>
    <x v="0"/>
    <n v="-104"/>
    <x v="854"/>
    <s v="ISTITUTO NAZIONALE DELLA PREVIDENZA SOCIALE - INPS"/>
    <s v="02121151001"/>
    <x v="0"/>
    <d v="2026-07-21T00:00:00"/>
    <s v="D-UORD4-2026-406534"/>
    <x v="29"/>
    <x v="29"/>
    <n v="-104"/>
    <x v="0"/>
  </r>
  <r>
    <x v="0"/>
    <x v="0"/>
    <n v="-487"/>
    <x v="854"/>
    <s v="ISTITUTO NAZIONALE DELLA PREVIDENZA SOCIALE - INPS"/>
    <s v="02121151001"/>
    <x v="0"/>
    <d v="2026-07-21T00:00:00"/>
    <s v="D-UORD4-2026-406534"/>
    <x v="29"/>
    <x v="29"/>
    <n v="-487"/>
    <x v="0"/>
  </r>
  <r>
    <x v="0"/>
    <x v="0"/>
    <n v="101.41"/>
    <x v="854"/>
    <s v="ISTITUTO NAZIONALE DELLA PREVIDENZA SOCIALE - INPS"/>
    <s v="02121151001"/>
    <x v="0"/>
    <d v="2026-07-21T00:00:00"/>
    <s v="D-UORD4-2026-406534"/>
    <x v="29"/>
    <x v="29"/>
    <n v="101.41"/>
    <x v="0"/>
  </r>
  <r>
    <x v="0"/>
    <x v="0"/>
    <n v="-69"/>
    <x v="854"/>
    <s v="ISTITUTO NAZIONALE DELLA PREVIDENZA SOCIALE - INPS"/>
    <s v="02121151001"/>
    <x v="0"/>
    <d v="2026-07-21T00:00:00"/>
    <s v="D-UORD4-2026-406534"/>
    <x v="29"/>
    <x v="29"/>
    <n v="-69"/>
    <x v="0"/>
  </r>
  <r>
    <x v="0"/>
    <x v="0"/>
    <n v="27"/>
    <x v="855"/>
    <s v="MINI. DELLA GIUSTIZIA DIREZIONE CASA CIR  CC.CHIAVARI@GIUSTIZIACE"/>
    <s v=""/>
    <x v="0"/>
    <d v="2026-09-24T00:00:00"/>
    <s v="D-UORD4-2026-408545"/>
    <x v="7"/>
    <x v="7"/>
    <n v="27"/>
    <x v="0"/>
  </r>
  <r>
    <x v="0"/>
    <x v="0"/>
    <n v="27"/>
    <x v="855"/>
    <s v="MINI. DELLA GIUSTIZIA DIREZIONE CASA CIR  CC.CHIAVARI@GIUSTIZIACE"/>
    <s v=""/>
    <x v="0"/>
    <d v="2026-09-24T00:00:00"/>
    <s v="D-UORD4-2026-408544"/>
    <x v="7"/>
    <x v="7"/>
    <n v="27"/>
    <x v="0"/>
  </r>
  <r>
    <x v="0"/>
    <x v="0"/>
    <n v="27"/>
    <x v="855"/>
    <s v="MINI. DELLA GIUSTIZIA DIREZIONE CASA CIR  CC.CHIAVARI@GIUSTIZIACE"/>
    <s v=""/>
    <x v="0"/>
    <d v="2026-09-23T00:00:00"/>
    <s v="D-UORD4-2026-408525"/>
    <x v="7"/>
    <x v="7"/>
    <n v="27"/>
    <x v="0"/>
  </r>
  <r>
    <x v="0"/>
    <x v="0"/>
    <n v="27"/>
    <x v="855"/>
    <s v="MINI. DELLA GIUSTIZIA DIREZIONE CASA CIR  CC.CHIAVARI@GIUSTIZIACE"/>
    <s v=""/>
    <x v="0"/>
    <d v="2026-09-02T00:00:00"/>
    <s v="D-UORD4-2026-408036"/>
    <x v="7"/>
    <x v="7"/>
    <n v="27"/>
    <x v="0"/>
  </r>
  <r>
    <x v="0"/>
    <x v="0"/>
    <n v="27"/>
    <x v="855"/>
    <s v="MINI. DELLA GIUSTIZIA DIREZIONE CASA CIR  CC.CHIAVARI@GIUSTIZIACE"/>
    <s v=""/>
    <x v="0"/>
    <d v="2026-08-26T00:00:00"/>
    <s v="D-UORD4-2026-407639"/>
    <x v="7"/>
    <x v="7"/>
    <n v="27"/>
    <x v="0"/>
  </r>
  <r>
    <x v="0"/>
    <x v="0"/>
    <n v="27"/>
    <x v="855"/>
    <s v="MINI. DELLA GIUSTIZIA DIREZIONE CASA CIR  CC.CHIAVARI@GIUSTIZIACE"/>
    <s v=""/>
    <x v="0"/>
    <d v="2026-08-05T00:00:00"/>
    <s v="D-UORD4-2026-407275"/>
    <x v="39"/>
    <x v="39"/>
    <n v="27"/>
    <x v="0"/>
  </r>
  <r>
    <x v="0"/>
    <x v="0"/>
    <n v="27"/>
    <x v="855"/>
    <s v="MINI. DELLA GIUSTIZIA DIREZIONE CASA CIR  CC.CHIAVARI@GIUSTIZIACE"/>
    <s v=""/>
    <x v="0"/>
    <d v="2026-07-30T00:00:00"/>
    <s v="D-UORD4-2026-406729"/>
    <x v="7"/>
    <x v="7"/>
    <n v="27"/>
    <x v="0"/>
  </r>
  <r>
    <x v="0"/>
    <x v="0"/>
    <n v="27"/>
    <x v="855"/>
    <s v="MINI. DELLA GIUSTIZIA DIREZIONE CASA CIR  CC.CHIAVARI@GIUSTIZIACE"/>
    <s v=""/>
    <x v="0"/>
    <d v="2026-07-30T00:00:00"/>
    <s v="D-UORD4-2026-406728"/>
    <x v="7"/>
    <x v="7"/>
    <n v="27"/>
    <x v="0"/>
  </r>
  <r>
    <x v="0"/>
    <x v="0"/>
    <n v="27"/>
    <x v="855"/>
    <s v="MINI. DELLA GIUSTIZIA DIREZIONE CASA CIR  CC.CHIAVARI@GIUSTIZIACE"/>
    <s v=""/>
    <x v="0"/>
    <d v="2026-07-30T00:00:00"/>
    <s v="D-UORD4-2026-406727"/>
    <x v="7"/>
    <x v="7"/>
    <n v="27"/>
    <x v="0"/>
  </r>
  <r>
    <x v="0"/>
    <x v="0"/>
    <n v="27"/>
    <x v="855"/>
    <s v="MINI. DELLA GIUSTIZIA DIREZIONE CASA CIR  CC.CHIAVARI@GIUSTIZIACE"/>
    <s v=""/>
    <x v="0"/>
    <d v="2026-07-17T00:00:00"/>
    <s v="D-UORD4-2026-406507"/>
    <x v="7"/>
    <x v="7"/>
    <n v="27"/>
    <x v="0"/>
  </r>
  <r>
    <x v="0"/>
    <x v="0"/>
    <n v="27"/>
    <x v="855"/>
    <s v="MINI. DELLA GIUSTIZIA DIREZIONE CASA CIR  CC.CHIAVARI@GIUSTIZIACE"/>
    <s v=""/>
    <x v="0"/>
    <d v="2026-07-20T00:00:00"/>
    <s v="D-UORD4-2026-406510"/>
    <x v="7"/>
    <x v="7"/>
    <n v="27"/>
    <x v="0"/>
  </r>
  <r>
    <x v="0"/>
    <x v="0"/>
    <n v="27"/>
    <x v="855"/>
    <s v="MINI. DELLA GIUSTIZIA DIREZIONE CASA CIR  CC.CHIAVARI@GIUSTIZIACE"/>
    <s v=""/>
    <x v="0"/>
    <d v="2026-07-20T00:00:00"/>
    <s v="D-UORD4-2026-406509"/>
    <x v="7"/>
    <x v="7"/>
    <n v="27"/>
    <x v="0"/>
  </r>
  <r>
    <x v="0"/>
    <x v="0"/>
    <n v="13.61"/>
    <x v="856"/>
    <s v="PERS-UGL UNIONE GENERALE DEL LAVORO"/>
    <s v=""/>
    <x v="0"/>
    <d v="2026-09-02T00:00:00"/>
    <s v="D-UORD4-2026-408052"/>
    <x v="1"/>
    <x v="1"/>
    <n v="13.61"/>
    <x v="0"/>
  </r>
  <r>
    <x v="0"/>
    <x v="0"/>
    <n v="14.36"/>
    <x v="856"/>
    <s v="PERS-UGL UNIONE GENERALE DEL LAVORO"/>
    <s v=""/>
    <x v="0"/>
    <d v="2026-09-02T00:00:00"/>
    <s v="D-UORD4-2026-408052"/>
    <x v="1"/>
    <x v="1"/>
    <n v="14.36"/>
    <x v="0"/>
  </r>
  <r>
    <x v="0"/>
    <x v="0"/>
    <n v="13.61"/>
    <x v="856"/>
    <s v="PERS-UGL UNIONE GENERALE DEL LAVORO"/>
    <s v=""/>
    <x v="0"/>
    <d v="2026-07-21T00:00:00"/>
    <s v="D-UORD4-2026-406559"/>
    <x v="1"/>
    <x v="1"/>
    <n v="13.61"/>
    <x v="0"/>
  </r>
  <r>
    <x v="0"/>
    <x v="0"/>
    <n v="14.36"/>
    <x v="856"/>
    <s v="PERS-UGL UNIONE GENERALE DEL LAVORO"/>
    <s v=""/>
    <x v="0"/>
    <d v="2026-07-21T00:00:00"/>
    <s v="D-UORD4-2026-406559"/>
    <x v="1"/>
    <x v="1"/>
    <n v="14.36"/>
    <x v="0"/>
  </r>
  <r>
    <x v="0"/>
    <x v="0"/>
    <n v="5479.02"/>
    <x v="857"/>
    <s v="ISTITUTO INTERNAZIONALE DI STUDI LIGURI O.N.L.U.S."/>
    <s v="00276380086"/>
    <x v="0"/>
    <d v="2026-09-22T00:00:00"/>
    <s v="D-UORD4-2026-408500"/>
    <x v="26"/>
    <x v="26"/>
    <n v="4491"/>
    <x v="1"/>
  </r>
  <r>
    <x v="0"/>
    <x v="0"/>
    <n v="29233.95"/>
    <x v="858"/>
    <s v="CROCE VERDE CHIAVARESE"/>
    <s v="82000770105"/>
    <x v="0"/>
    <d v="2026-09-04T00:00:00"/>
    <s v="D-UORD4-2026-408330"/>
    <x v="57"/>
    <x v="57"/>
    <n v="29233.95"/>
    <x v="0"/>
  </r>
  <r>
    <x v="0"/>
    <x v="0"/>
    <n v="29565.200000000001"/>
    <x v="858"/>
    <s v="CROCE VERDE CHIAVARESE"/>
    <s v="82000770105"/>
    <x v="0"/>
    <d v="2026-09-04T00:00:00"/>
    <s v="D-UORD4-2026-408330"/>
    <x v="57"/>
    <x v="57"/>
    <n v="29565.200000000001"/>
    <x v="0"/>
  </r>
  <r>
    <x v="0"/>
    <x v="0"/>
    <n v="1556.5"/>
    <x v="858"/>
    <s v="CROCE VERDE CHIAVARESE"/>
    <s v="82000770105"/>
    <x v="0"/>
    <d v="2026-09-04T00:00:00"/>
    <s v="D-UORD4-2026-408330"/>
    <x v="0"/>
    <x v="0"/>
    <n v="1556.5"/>
    <x v="0"/>
  </r>
  <r>
    <x v="0"/>
    <x v="0"/>
    <n v="31483.75"/>
    <x v="858"/>
    <s v="CROCE VERDE CHIAVARESE"/>
    <s v="82000770105"/>
    <x v="0"/>
    <d v="2026-09-04T00:00:00"/>
    <s v="D-UORD4-2026-408330"/>
    <x v="57"/>
    <x v="57"/>
    <n v="31483.75"/>
    <x v="0"/>
  </r>
  <r>
    <x v="0"/>
    <x v="0"/>
    <n v="2792.25"/>
    <x v="858"/>
    <s v="CROCE VERDE CHIAVARESE"/>
    <s v="82000770105"/>
    <x v="0"/>
    <d v="2026-09-04T00:00:00"/>
    <s v="D-UORD4-2026-408329"/>
    <x v="57"/>
    <x v="57"/>
    <n v="2792.25"/>
    <x v="0"/>
  </r>
  <r>
    <x v="0"/>
    <x v="0"/>
    <n v="29932.1"/>
    <x v="858"/>
    <s v="CROCE VERDE CHIAVARESE"/>
    <s v="82000770105"/>
    <x v="0"/>
    <d v="2026-08-06T00:00:00"/>
    <s v="D-UORD4-2026-407309"/>
    <x v="57"/>
    <x v="57"/>
    <n v="29932.1"/>
    <x v="0"/>
  </r>
  <r>
    <x v="0"/>
    <x v="0"/>
    <n v="27050.95"/>
    <x v="858"/>
    <s v="CROCE VERDE CHIAVARESE"/>
    <s v="82000770105"/>
    <x v="0"/>
    <d v="2026-08-06T00:00:00"/>
    <s v="D-UORD4-2026-407309"/>
    <x v="57"/>
    <x v="57"/>
    <n v="27050.95"/>
    <x v="0"/>
  </r>
  <r>
    <x v="0"/>
    <x v="0"/>
    <n v="1523.5"/>
    <x v="858"/>
    <s v="CROCE VERDE CHIAVARESE"/>
    <s v="82000770105"/>
    <x v="0"/>
    <d v="2026-08-06T00:00:00"/>
    <s v="D-UORD4-2026-407309"/>
    <x v="0"/>
    <x v="0"/>
    <n v="1523.5"/>
    <x v="0"/>
  </r>
  <r>
    <x v="0"/>
    <x v="0"/>
    <n v="26646.52"/>
    <x v="858"/>
    <s v="CROCE VERDE CHIAVARESE"/>
    <s v="82000770105"/>
    <x v="0"/>
    <d v="2026-08-06T00:00:00"/>
    <s v="D-UORD4-2026-407309"/>
    <x v="57"/>
    <x v="57"/>
    <n v="26646.52"/>
    <x v="0"/>
  </r>
  <r>
    <x v="0"/>
    <x v="0"/>
    <n v="2586.48"/>
    <x v="858"/>
    <s v="CROCE VERDE CHIAVARESE"/>
    <s v="82000770105"/>
    <x v="0"/>
    <d v="2026-08-06T00:00:00"/>
    <s v="D-UORD4-2026-407308"/>
    <x v="57"/>
    <x v="57"/>
    <n v="2586.48"/>
    <x v="0"/>
  </r>
  <r>
    <x v="0"/>
    <x v="0"/>
    <n v="25755.8"/>
    <x v="858"/>
    <s v="CROCE VERDE CHIAVARESE"/>
    <s v="82000770105"/>
    <x v="0"/>
    <d v="2026-07-13T00:00:00"/>
    <s v="D-UORD4-2026-406439"/>
    <x v="57"/>
    <x v="57"/>
    <n v="25755.8"/>
    <x v="0"/>
  </r>
  <r>
    <x v="0"/>
    <x v="0"/>
    <n v="27373.200000000001"/>
    <x v="858"/>
    <s v="CROCE VERDE CHIAVARESE"/>
    <s v="82000770105"/>
    <x v="0"/>
    <d v="2026-07-13T00:00:00"/>
    <s v="D-UORD4-2026-406439"/>
    <x v="57"/>
    <x v="57"/>
    <n v="27373.200000000001"/>
    <x v="0"/>
  </r>
  <r>
    <x v="0"/>
    <x v="0"/>
    <n v="1309"/>
    <x v="858"/>
    <s v="CROCE VERDE CHIAVARESE"/>
    <s v="82000770105"/>
    <x v="0"/>
    <d v="2026-07-13T00:00:00"/>
    <s v="D-UORD4-2026-406439"/>
    <x v="0"/>
    <x v="0"/>
    <n v="1309"/>
    <x v="0"/>
  </r>
  <r>
    <x v="0"/>
    <x v="0"/>
    <n v="24845.57"/>
    <x v="858"/>
    <s v="CROCE VERDE CHIAVARESE"/>
    <s v="82000770105"/>
    <x v="0"/>
    <d v="2026-07-13T00:00:00"/>
    <s v="D-UORD4-2026-406439"/>
    <x v="57"/>
    <x v="57"/>
    <n v="24845.57"/>
    <x v="0"/>
  </r>
  <r>
    <x v="0"/>
    <x v="0"/>
    <n v="2411.58"/>
    <x v="858"/>
    <s v="CROCE VERDE CHIAVARESE"/>
    <s v="82000770105"/>
    <x v="0"/>
    <d v="2026-07-13T00:00:00"/>
    <s v="D-UORD4-2026-406438"/>
    <x v="57"/>
    <x v="57"/>
    <n v="2411.58"/>
    <x v="0"/>
  </r>
  <r>
    <x v="0"/>
    <x v="0"/>
    <n v="581"/>
    <x v="859"/>
    <s v="COMUNE DI BORZONASCA"/>
    <s v="00209490994"/>
    <x v="1"/>
    <d v="2026-09-23T00:00:00"/>
    <s v="D-UORD4-2026-408523"/>
    <x v="7"/>
    <x v="7"/>
    <n v="581"/>
    <x v="0"/>
  </r>
  <r>
    <x v="0"/>
    <x v="0"/>
    <n v="75"/>
    <x v="860"/>
    <s v="COMUNE DI REZZOAGLIO"/>
    <s v="00209510999"/>
    <x v="1"/>
    <d v="2026-09-23T00:00:00"/>
    <s v="D-UORD4-2026-408522"/>
    <x v="7"/>
    <x v="7"/>
    <n v="75"/>
    <x v="0"/>
  </r>
  <r>
    <x v="0"/>
    <x v="0"/>
    <n v="900"/>
    <x v="861"/>
    <s v="MINISTERO DELLA GIUSTIZIACASA CIRCONDARIALE DI CHIAVARI"/>
    <s v=""/>
    <x v="0"/>
    <d v="2026-09-22T00:00:00"/>
    <s v="D-UORD4-2026-408498"/>
    <x v="0"/>
    <x v="0"/>
    <n v="900"/>
    <x v="0"/>
  </r>
  <r>
    <x v="0"/>
    <x v="0"/>
    <n v="900"/>
    <x v="861"/>
    <s v="MINISTERO DELLA GIUSTIZIACASA CIRCONDARIALE DI CHIAVARI"/>
    <s v=""/>
    <x v="0"/>
    <d v="2026-08-10T00:00:00"/>
    <s v="D-UORD4-2026-407456"/>
    <x v="0"/>
    <x v="0"/>
    <n v="900"/>
    <x v="0"/>
  </r>
  <r>
    <x v="0"/>
    <x v="0"/>
    <n v="900"/>
    <x v="861"/>
    <s v="MINISTERO DELLA GIUSTIZIACASA CIRCONDARIALE DI CHIAVARI"/>
    <s v=""/>
    <x v="0"/>
    <d v="2026-07-14T00:00:00"/>
    <s v="D-UORD4-2026-406468"/>
    <x v="0"/>
    <x v="0"/>
    <n v="900"/>
    <x v="0"/>
  </r>
  <r>
    <x v="0"/>
    <x v="0"/>
    <n v="3688.25"/>
    <x v="862"/>
    <s v="CROCE VERDE SESTRI LEVANTE"/>
    <s v="00209590991"/>
    <x v="0"/>
    <d v="2026-09-04T00:00:00"/>
    <s v="D-UORD4-2026-408340"/>
    <x v="57"/>
    <x v="57"/>
    <n v="3688.25"/>
    <x v="0"/>
  </r>
  <r>
    <x v="0"/>
    <x v="0"/>
    <n v="14211.1"/>
    <x v="862"/>
    <s v="CROCE VERDE SESTRI LEVANTE"/>
    <s v="00209590991"/>
    <x v="0"/>
    <d v="2026-09-04T00:00:00"/>
    <s v="D-UORD4-2026-408340"/>
    <x v="57"/>
    <x v="57"/>
    <n v="14211.1"/>
    <x v="0"/>
  </r>
  <r>
    <x v="0"/>
    <x v="0"/>
    <n v="9546.7999999999993"/>
    <x v="862"/>
    <s v="CROCE VERDE SESTRI LEVANTE"/>
    <s v="00209590991"/>
    <x v="0"/>
    <d v="2026-09-04T00:00:00"/>
    <s v="D-UORD4-2026-408340"/>
    <x v="57"/>
    <x v="57"/>
    <n v="9546.7999999999993"/>
    <x v="0"/>
  </r>
  <r>
    <x v="0"/>
    <x v="0"/>
    <n v="5212.6000000000004"/>
    <x v="862"/>
    <s v="CROCE VERDE SESTRI LEVANTE"/>
    <s v="00209590991"/>
    <x v="0"/>
    <d v="2026-08-06T00:00:00"/>
    <s v="D-UORD4-2026-407317"/>
    <x v="57"/>
    <x v="57"/>
    <n v="5212.6000000000004"/>
    <x v="0"/>
  </r>
  <r>
    <x v="0"/>
    <x v="0"/>
    <n v="13328"/>
    <x v="862"/>
    <s v="CROCE VERDE SESTRI LEVANTE"/>
    <s v="00209590991"/>
    <x v="0"/>
    <d v="2026-08-06T00:00:00"/>
    <s v="D-UORD4-2026-407317"/>
    <x v="57"/>
    <x v="57"/>
    <n v="13328"/>
    <x v="0"/>
  </r>
  <r>
    <x v="0"/>
    <x v="0"/>
    <n v="6275.35"/>
    <x v="862"/>
    <s v="CROCE VERDE SESTRI LEVANTE"/>
    <s v="00209590991"/>
    <x v="0"/>
    <d v="2026-08-06T00:00:00"/>
    <s v="D-UORD4-2026-407317"/>
    <x v="57"/>
    <x v="57"/>
    <n v="6275.35"/>
    <x v="0"/>
  </r>
  <r>
    <x v="0"/>
    <x v="0"/>
    <n v="3478.95"/>
    <x v="862"/>
    <s v="CROCE VERDE SESTRI LEVANTE"/>
    <s v="00209590991"/>
    <x v="0"/>
    <d v="2026-07-13T00:00:00"/>
    <s v="D-UORD4-2026-406451"/>
    <x v="57"/>
    <x v="57"/>
    <n v="3478.95"/>
    <x v="0"/>
  </r>
  <r>
    <x v="0"/>
    <x v="0"/>
    <n v="12248"/>
    <x v="862"/>
    <s v="CROCE VERDE SESTRI LEVANTE"/>
    <s v="00209590991"/>
    <x v="0"/>
    <d v="2026-07-13T00:00:00"/>
    <s v="D-UORD4-2026-406451"/>
    <x v="57"/>
    <x v="57"/>
    <n v="12248"/>
    <x v="0"/>
  </r>
  <r>
    <x v="0"/>
    <x v="0"/>
    <n v="11393.9"/>
    <x v="862"/>
    <s v="CROCE VERDE SESTRI LEVANTE"/>
    <s v="00209590991"/>
    <x v="0"/>
    <d v="2026-07-13T00:00:00"/>
    <s v="D-UORD4-2026-406451"/>
    <x v="57"/>
    <x v="57"/>
    <n v="11393.9"/>
    <x v="0"/>
  </r>
  <r>
    <x v="0"/>
    <x v="0"/>
    <n v="1279.3"/>
    <x v="863"/>
    <s v="CROCE AZZURRA MONEGLIESE"/>
    <s v=""/>
    <x v="0"/>
    <d v="2026-09-04T00:00:00"/>
    <s v="D-UORD4-2026-408324"/>
    <x v="57"/>
    <x v="57"/>
    <n v="1279.3"/>
    <x v="0"/>
  </r>
  <r>
    <x v="0"/>
    <x v="0"/>
    <n v="5630.7"/>
    <x v="863"/>
    <s v="CROCE AZZURRA MONEGLIESE"/>
    <s v=""/>
    <x v="0"/>
    <d v="2026-09-04T00:00:00"/>
    <s v="D-UORD4-2026-408324"/>
    <x v="57"/>
    <x v="57"/>
    <n v="5630.7"/>
    <x v="0"/>
  </r>
  <r>
    <x v="0"/>
    <x v="0"/>
    <n v="3520.75"/>
    <x v="863"/>
    <s v="CROCE AZZURRA MONEGLIESE"/>
    <s v=""/>
    <x v="0"/>
    <d v="2026-09-04T00:00:00"/>
    <s v="D-UORD4-2026-408324"/>
    <x v="57"/>
    <x v="57"/>
    <n v="3520.75"/>
    <x v="0"/>
  </r>
  <r>
    <x v="0"/>
    <x v="0"/>
    <n v="322.60000000000002"/>
    <x v="863"/>
    <s v="CROCE AZZURRA MONEGLIESE"/>
    <s v=""/>
    <x v="0"/>
    <d v="2026-09-04T00:00:00"/>
    <s v="D-UORD4-2026-408323"/>
    <x v="57"/>
    <x v="57"/>
    <n v="322.60000000000002"/>
    <x v="0"/>
  </r>
  <r>
    <x v="0"/>
    <x v="0"/>
    <n v="1541.1"/>
    <x v="863"/>
    <s v="CROCE AZZURRA MONEGLIESE"/>
    <s v=""/>
    <x v="0"/>
    <d v="2026-08-06T00:00:00"/>
    <s v="D-UORD4-2026-407315"/>
    <x v="57"/>
    <x v="57"/>
    <n v="1541.1"/>
    <x v="0"/>
  </r>
  <r>
    <x v="0"/>
    <x v="0"/>
    <n v="4594.6499999999996"/>
    <x v="863"/>
    <s v="CROCE AZZURRA MONEGLIESE"/>
    <s v=""/>
    <x v="0"/>
    <d v="2026-08-06T00:00:00"/>
    <s v="D-UORD4-2026-407315"/>
    <x v="57"/>
    <x v="57"/>
    <n v="4594.6499999999996"/>
    <x v="0"/>
  </r>
  <r>
    <x v="0"/>
    <x v="0"/>
    <n v="2561.3200000000002"/>
    <x v="863"/>
    <s v="CROCE AZZURRA MONEGLIESE"/>
    <s v=""/>
    <x v="0"/>
    <d v="2026-08-06T00:00:00"/>
    <s v="D-UORD4-2026-407315"/>
    <x v="57"/>
    <x v="57"/>
    <n v="2561.3200000000002"/>
    <x v="0"/>
  </r>
  <r>
    <x v="0"/>
    <x v="0"/>
    <n v="268.98"/>
    <x v="863"/>
    <s v="CROCE AZZURRA MONEGLIESE"/>
    <s v=""/>
    <x v="0"/>
    <d v="2026-08-06T00:00:00"/>
    <s v="D-UORD4-2026-407314"/>
    <x v="57"/>
    <x v="57"/>
    <n v="268.98"/>
    <x v="0"/>
  </r>
  <r>
    <x v="0"/>
    <x v="0"/>
    <n v="1818.85"/>
    <x v="863"/>
    <s v="CROCE AZZURRA MONEGLIESE"/>
    <s v=""/>
    <x v="0"/>
    <d v="2026-07-13T00:00:00"/>
    <s v="D-UORD4-2026-406453"/>
    <x v="57"/>
    <x v="57"/>
    <n v="1818.85"/>
    <x v="0"/>
  </r>
  <r>
    <x v="0"/>
    <x v="0"/>
    <n v="4950.55"/>
    <x v="863"/>
    <s v="CROCE AZZURRA MONEGLIESE"/>
    <s v=""/>
    <x v="0"/>
    <d v="2026-07-13T00:00:00"/>
    <s v="D-UORD4-2026-406453"/>
    <x v="57"/>
    <x v="57"/>
    <n v="4950.55"/>
    <x v="0"/>
  </r>
  <r>
    <x v="0"/>
    <x v="0"/>
    <n v="3315.84"/>
    <x v="863"/>
    <s v="CROCE AZZURRA MONEGLIESE"/>
    <s v=""/>
    <x v="0"/>
    <d v="2026-07-13T00:00:00"/>
    <s v="D-UORD4-2026-406453"/>
    <x v="57"/>
    <x v="57"/>
    <n v="3315.84"/>
    <x v="0"/>
  </r>
  <r>
    <x v="0"/>
    <x v="0"/>
    <n v="311.91000000000003"/>
    <x v="863"/>
    <s v="CROCE AZZURRA MONEGLIESE"/>
    <s v=""/>
    <x v="0"/>
    <d v="2026-07-13T00:00:00"/>
    <s v="D-UORD4-2026-406452"/>
    <x v="57"/>
    <x v="57"/>
    <n v="311.91000000000003"/>
    <x v="0"/>
  </r>
  <r>
    <x v="0"/>
    <x v="0"/>
    <n v="452"/>
    <x v="864"/>
    <s v="AVIS DI SESTRI LEVANTE"/>
    <s v="82006930109"/>
    <x v="0"/>
    <d v="2026-08-03T00:00:00"/>
    <s v="D-UORD4-2026-406746"/>
    <x v="35"/>
    <x v="35"/>
    <n v="452"/>
    <x v="0"/>
  </r>
  <r>
    <x v="0"/>
    <x v="0"/>
    <n v="378"/>
    <x v="864"/>
    <s v="AVIS DI SESTRI LEVANTE"/>
    <s v="82006930109"/>
    <x v="0"/>
    <d v="2026-08-03T00:00:00"/>
    <s v="D-UORD4-2026-406746"/>
    <x v="35"/>
    <x v="35"/>
    <n v="378"/>
    <x v="0"/>
  </r>
  <r>
    <x v="0"/>
    <x v="0"/>
    <n v="1322"/>
    <x v="865"/>
    <s v="FIDAS ASSOCIAZIONE CHIAVARESEDONATORI VOLONTARI SANGUE"/>
    <s v=""/>
    <x v="0"/>
    <d v="2026-08-04T00:00:00"/>
    <s v="D-UORD4-2026-407252"/>
    <x v="35"/>
    <x v="35"/>
    <n v="1322"/>
    <x v="0"/>
  </r>
  <r>
    <x v="0"/>
    <x v="0"/>
    <n v="1038"/>
    <x v="865"/>
    <s v="FIDAS ASSOCIAZIONE CHIAVARESEDONATORI VOLONTARI SANGUE"/>
    <s v=""/>
    <x v="0"/>
    <d v="2026-08-04T00:00:00"/>
    <s v="D-UORD4-2026-407252"/>
    <x v="35"/>
    <x v="35"/>
    <n v="1038"/>
    <x v="0"/>
  </r>
  <r>
    <x v="0"/>
    <x v="0"/>
    <n v="1150"/>
    <x v="865"/>
    <s v="FIDAS ASSOCIAZIONE CHIAVARESEDONATORI VOLONTARI SANGUE"/>
    <s v=""/>
    <x v="0"/>
    <d v="2026-08-04T00:00:00"/>
    <s v="D-UORD4-2026-407252"/>
    <x v="35"/>
    <x v="35"/>
    <n v="1150"/>
    <x v="0"/>
  </r>
  <r>
    <x v="0"/>
    <x v="0"/>
    <n v="1274"/>
    <x v="865"/>
    <s v="FIDAS ASSOCIAZIONE CHIAVARESEDONATORI VOLONTARI SANGUE"/>
    <s v=""/>
    <x v="0"/>
    <d v="2026-08-04T00:00:00"/>
    <s v="D-UORD4-2026-407252"/>
    <x v="35"/>
    <x v="35"/>
    <n v="1274"/>
    <x v="0"/>
  </r>
  <r>
    <x v="0"/>
    <x v="0"/>
    <n v="1124"/>
    <x v="865"/>
    <s v="FIDAS ASSOCIAZIONE CHIAVARESEDONATORI VOLONTARI SANGUE"/>
    <s v=""/>
    <x v="0"/>
    <d v="2026-08-04T00:00:00"/>
    <s v="D-UORD4-2026-407252"/>
    <x v="35"/>
    <x v="35"/>
    <n v="1124"/>
    <x v="0"/>
  </r>
  <r>
    <x v="0"/>
    <x v="0"/>
    <n v="155.13999999999999"/>
    <x v="866"/>
    <s v="RESIDENZA CONTE CANEVARO"/>
    <s v="00209890995"/>
    <x v="0"/>
    <d v="2026-09-04T00:00:00"/>
    <s v="D-UORD4-2026-408308"/>
    <x v="53"/>
    <x v="53"/>
    <n v="155.13999999999999"/>
    <x v="0"/>
  </r>
  <r>
    <x v="0"/>
    <x v="0"/>
    <n v="166.2"/>
    <x v="866"/>
    <s v="RESIDENZA CONTE CANEVARO"/>
    <s v="00209890995"/>
    <x v="0"/>
    <d v="2026-08-06T00:00:00"/>
    <s v="D-UORD4-2026-407289"/>
    <x v="53"/>
    <x v="53"/>
    <n v="166.2"/>
    <x v="0"/>
  </r>
  <r>
    <x v="0"/>
    <x v="0"/>
    <n v="56638.5"/>
    <x v="866"/>
    <s v="RESIDENZA CONTE CANEVARO"/>
    <s v="00209890995"/>
    <x v="0"/>
    <d v="2026-08-04T00:00:00"/>
    <s v="D-UORD4-2026-407251"/>
    <x v="39"/>
    <x v="39"/>
    <n v="56638.5"/>
    <x v="0"/>
  </r>
  <r>
    <x v="0"/>
    <x v="0"/>
    <n v="179.32"/>
    <x v="866"/>
    <s v="RESIDENZA CONTE CANEVARO"/>
    <s v="00209890995"/>
    <x v="0"/>
    <d v="2026-07-23T00:00:00"/>
    <s v="D-UORD4-2026-406654"/>
    <x v="53"/>
    <x v="53"/>
    <n v="179.32"/>
    <x v="0"/>
  </r>
  <r>
    <x v="0"/>
    <x v="0"/>
    <n v="57416.19"/>
    <x v="866"/>
    <s v="RESIDENZA CONTE CANEVARO"/>
    <s v="00209890995"/>
    <x v="0"/>
    <d v="2026-08-04T00:00:00"/>
    <s v="D-UORD4-2026-407251"/>
    <x v="39"/>
    <x v="39"/>
    <n v="57416.19"/>
    <x v="0"/>
  </r>
  <r>
    <x v="0"/>
    <x v="0"/>
    <n v="2353.67"/>
    <x v="867"/>
    <s v="COMUNE DI RAPALLO"/>
    <s v="00209910991"/>
    <x v="1"/>
    <d v="2026-09-01T00:00:00"/>
    <s v="D-UORD4-2026-407684"/>
    <x v="24"/>
    <x v="24"/>
    <n v="1929.24"/>
    <x v="0"/>
  </r>
  <r>
    <x v="0"/>
    <x v="0"/>
    <n v="22063"/>
    <x v="867"/>
    <s v="COMUNE DI RAPALLO"/>
    <s v="00209910991"/>
    <x v="1"/>
    <d v="2026-07-27T00:00:00"/>
    <s v="D-UORD4-2026-406668"/>
    <x v="7"/>
    <x v="7"/>
    <n v="22063"/>
    <x v="0"/>
  </r>
  <r>
    <x v="0"/>
    <x v="0"/>
    <n v="2478.75"/>
    <x v="867"/>
    <s v="COMUNE DI RAPALLO"/>
    <s v="00209910991"/>
    <x v="1"/>
    <d v="2026-08-04T00:00:00"/>
    <s v="D-UORD4-2026-407272"/>
    <x v="24"/>
    <x v="24"/>
    <n v="2031.76"/>
    <x v="0"/>
  </r>
  <r>
    <x v="0"/>
    <x v="0"/>
    <n v="2558.34"/>
    <x v="867"/>
    <s v="COMUNE DI RAPALLO"/>
    <s v="00209910991"/>
    <x v="1"/>
    <d v="2026-07-09T00:00:00"/>
    <s v="D-UORD4-2026-406400"/>
    <x v="24"/>
    <x v="24"/>
    <n v="2097"/>
    <x v="0"/>
  </r>
  <r>
    <x v="0"/>
    <x v="0"/>
    <n v="12396.55"/>
    <x v="868"/>
    <s v="CROCE BIANCA RAPALLESE"/>
    <s v="83004290108"/>
    <x v="0"/>
    <d v="2026-09-04T00:00:00"/>
    <s v="D-UORD4-2026-408328"/>
    <x v="57"/>
    <x v="57"/>
    <n v="12396.55"/>
    <x v="0"/>
  </r>
  <r>
    <x v="0"/>
    <x v="0"/>
    <n v="46119.1"/>
    <x v="868"/>
    <s v="CROCE BIANCA RAPALLESE"/>
    <s v="83004290108"/>
    <x v="0"/>
    <d v="2026-09-04T00:00:00"/>
    <s v="D-UORD4-2026-408328"/>
    <x v="57"/>
    <x v="57"/>
    <n v="46119.1"/>
    <x v="0"/>
  </r>
  <r>
    <x v="0"/>
    <x v="0"/>
    <n v="15922.77"/>
    <x v="868"/>
    <s v="CROCE BIANCA RAPALLESE"/>
    <s v="83004290108"/>
    <x v="0"/>
    <d v="2026-09-04T00:00:00"/>
    <s v="D-UORD4-2026-408328"/>
    <x v="57"/>
    <x v="57"/>
    <n v="15922.77"/>
    <x v="0"/>
  </r>
  <r>
    <x v="0"/>
    <x v="0"/>
    <n v="1939.78"/>
    <x v="868"/>
    <s v="CROCE BIANCA RAPALLESE"/>
    <s v="83004290108"/>
    <x v="0"/>
    <d v="2026-09-04T00:00:00"/>
    <s v="D-UORD4-2026-408327"/>
    <x v="57"/>
    <x v="57"/>
    <n v="1939.78"/>
    <x v="0"/>
  </r>
  <r>
    <x v="0"/>
    <x v="0"/>
    <n v="12922.35"/>
    <x v="868"/>
    <s v="CROCE BIANCA RAPALLESE"/>
    <s v="83004290108"/>
    <x v="0"/>
    <d v="2026-08-06T00:00:00"/>
    <s v="D-UORD4-2026-407311"/>
    <x v="57"/>
    <x v="57"/>
    <n v="12922.35"/>
    <x v="0"/>
  </r>
  <r>
    <x v="0"/>
    <x v="0"/>
    <n v="32456.75"/>
    <x v="868"/>
    <s v="CROCE BIANCA RAPALLESE"/>
    <s v="83004290108"/>
    <x v="0"/>
    <d v="2026-08-06T00:00:00"/>
    <s v="D-UORD4-2026-407311"/>
    <x v="57"/>
    <x v="57"/>
    <n v="32456.75"/>
    <x v="0"/>
  </r>
  <r>
    <x v="0"/>
    <x v="0"/>
    <n v="3223"/>
    <x v="868"/>
    <s v="CROCE BIANCA RAPALLESE"/>
    <s v="83004290108"/>
    <x v="0"/>
    <d v="2026-08-06T00:00:00"/>
    <s v="D-UORD4-2026-407311"/>
    <x v="0"/>
    <x v="0"/>
    <n v="3223"/>
    <x v="0"/>
  </r>
  <r>
    <x v="0"/>
    <x v="0"/>
    <n v="14217.41"/>
    <x v="868"/>
    <s v="CROCE BIANCA RAPALLESE"/>
    <s v="83004290108"/>
    <x v="0"/>
    <d v="2026-08-06T00:00:00"/>
    <s v="D-UORD4-2026-407311"/>
    <x v="57"/>
    <x v="57"/>
    <n v="14217.41"/>
    <x v="0"/>
  </r>
  <r>
    <x v="0"/>
    <x v="0"/>
    <n v="1843.19"/>
    <x v="868"/>
    <s v="CROCE BIANCA RAPALLESE"/>
    <s v="83004290108"/>
    <x v="0"/>
    <d v="2026-08-06T00:00:00"/>
    <s v="D-UORD4-2026-407310"/>
    <x v="57"/>
    <x v="57"/>
    <n v="1843.19"/>
    <x v="0"/>
  </r>
  <r>
    <x v="0"/>
    <x v="0"/>
    <n v="833.34"/>
    <x v="868"/>
    <s v="CROCE BIANCA RAPALLESE"/>
    <s v="83004290108"/>
    <x v="0"/>
    <d v="2026-08-25T00:00:00"/>
    <s v="D-UORD4-2026-407615"/>
    <x v="2"/>
    <x v="2"/>
    <n v="833.34"/>
    <x v="0"/>
  </r>
  <r>
    <x v="0"/>
    <x v="0"/>
    <n v="6000"/>
    <x v="868"/>
    <s v="CROCE BIANCA RAPALLESE"/>
    <s v="83004290108"/>
    <x v="0"/>
    <d v="2026-08-25T00:00:00"/>
    <s v="D-UORD4-2026-407615"/>
    <x v="2"/>
    <x v="2"/>
    <n v="6000"/>
    <x v="0"/>
  </r>
  <r>
    <x v="0"/>
    <x v="0"/>
    <n v="11510.3"/>
    <x v="868"/>
    <s v="CROCE BIANCA RAPALLESE"/>
    <s v="83004290108"/>
    <x v="0"/>
    <d v="2026-07-13T00:00:00"/>
    <s v="D-UORD4-2026-406437"/>
    <x v="57"/>
    <x v="57"/>
    <n v="11510.3"/>
    <x v="0"/>
  </r>
  <r>
    <x v="0"/>
    <x v="0"/>
    <n v="38817.449999999997"/>
    <x v="868"/>
    <s v="CROCE BIANCA RAPALLESE"/>
    <s v="83004290108"/>
    <x v="0"/>
    <d v="2026-07-13T00:00:00"/>
    <s v="D-UORD4-2026-406437"/>
    <x v="57"/>
    <x v="57"/>
    <n v="38817.449999999997"/>
    <x v="0"/>
  </r>
  <r>
    <x v="0"/>
    <x v="0"/>
    <n v="242"/>
    <x v="868"/>
    <s v="CROCE BIANCA RAPALLESE"/>
    <s v="83004290108"/>
    <x v="0"/>
    <d v="2026-07-13T00:00:00"/>
    <s v="D-UORD4-2026-406437"/>
    <x v="0"/>
    <x v="0"/>
    <n v="242"/>
    <x v="0"/>
  </r>
  <r>
    <x v="0"/>
    <x v="0"/>
    <n v="16743.189999999999"/>
    <x v="868"/>
    <s v="CROCE BIANCA RAPALLESE"/>
    <s v="83004290108"/>
    <x v="0"/>
    <d v="2026-07-13T00:00:00"/>
    <s v="D-UORD4-2026-406437"/>
    <x v="57"/>
    <x v="57"/>
    <n v="16743.189999999999"/>
    <x v="0"/>
  </r>
  <r>
    <x v="0"/>
    <x v="0"/>
    <n v="2074.36"/>
    <x v="868"/>
    <s v="CROCE BIANCA RAPALLESE"/>
    <s v="83004290108"/>
    <x v="0"/>
    <d v="2026-07-13T00:00:00"/>
    <s v="D-UORD4-2026-406436"/>
    <x v="57"/>
    <x v="57"/>
    <n v="2074.36"/>
    <x v="0"/>
  </r>
  <r>
    <x v="0"/>
    <x v="0"/>
    <n v="7523.5"/>
    <x v="868"/>
    <s v="CROCE BIANCA RAPALLESE"/>
    <s v="83004290108"/>
    <x v="0"/>
    <d v="2026-07-07T00:00:00"/>
    <s v="D-UORD4-2026-406369"/>
    <x v="0"/>
    <x v="0"/>
    <n v="7523.5"/>
    <x v="0"/>
  </r>
  <r>
    <x v="0"/>
    <x v="0"/>
    <n v="791.24"/>
    <x v="869"/>
    <s v="COMUNE DI NEIRONE"/>
    <s v="00209960996"/>
    <x v="1"/>
    <d v="2026-09-02T00:00:00"/>
    <s v="D-UORD4-2026-408037"/>
    <x v="54"/>
    <x v="54"/>
    <n v="791.24"/>
    <x v="0"/>
  </r>
  <r>
    <x v="0"/>
    <x v="0"/>
    <n v="80"/>
    <x v="869"/>
    <s v="COMUNE DI NEIRONE"/>
    <s v="00209960996"/>
    <x v="1"/>
    <d v="2026-09-02T00:00:00"/>
    <s v="D-UORD4-2026-408037"/>
    <x v="58"/>
    <x v="58"/>
    <n v="80"/>
    <x v="0"/>
  </r>
  <r>
    <x v="0"/>
    <x v="0"/>
    <n v="786.11"/>
    <x v="869"/>
    <s v="COMUNE DI NEIRONE"/>
    <s v="00209960996"/>
    <x v="1"/>
    <d v="2026-09-02T00:00:00"/>
    <s v="D-UORD4-2026-408037"/>
    <x v="40"/>
    <x v="40"/>
    <n v="786.11"/>
    <x v="0"/>
  </r>
  <r>
    <x v="0"/>
    <x v="0"/>
    <n v="3913.3"/>
    <x v="870"/>
    <s v="CROCE VERDE S.MARGHERITA LIGUREPUBBLICA ASSISTENZA"/>
    <s v="83004770109"/>
    <x v="0"/>
    <d v="2026-09-04T00:00:00"/>
    <s v="D-UORD4-2026-408320"/>
    <x v="57"/>
    <x v="57"/>
    <n v="3913.3"/>
    <x v="0"/>
  </r>
  <r>
    <x v="0"/>
    <x v="0"/>
    <n v="13031.75"/>
    <x v="870"/>
    <s v="CROCE VERDE S.MARGHERITA LIGUREPUBBLICA ASSISTENZA"/>
    <s v="83004770109"/>
    <x v="0"/>
    <d v="2026-09-04T00:00:00"/>
    <s v="D-UORD4-2026-408320"/>
    <x v="57"/>
    <x v="57"/>
    <n v="13031.75"/>
    <x v="0"/>
  </r>
  <r>
    <x v="0"/>
    <x v="0"/>
    <n v="1932.7"/>
    <x v="870"/>
    <s v="CROCE VERDE S.MARGHERITA LIGUREPUBBLICA ASSISTENZA"/>
    <s v="83004770109"/>
    <x v="0"/>
    <d v="2026-09-04T00:00:00"/>
    <s v="D-UORD4-2026-408320"/>
    <x v="0"/>
    <x v="0"/>
    <n v="1932.7"/>
    <x v="0"/>
  </r>
  <r>
    <x v="0"/>
    <x v="0"/>
    <n v="3614"/>
    <x v="870"/>
    <s v="CROCE VERDE S.MARGHERITA LIGUREPUBBLICA ASSISTENZA"/>
    <s v="83004770109"/>
    <x v="0"/>
    <d v="2026-09-04T00:00:00"/>
    <s v="D-UORD4-2026-408320"/>
    <x v="57"/>
    <x v="57"/>
    <n v="3614"/>
    <x v="0"/>
  </r>
  <r>
    <x v="0"/>
    <x v="0"/>
    <n v="635.85"/>
    <x v="870"/>
    <s v="CROCE VERDE S.MARGHERITA LIGUREPUBBLICA ASSISTENZA"/>
    <s v="83004770109"/>
    <x v="0"/>
    <d v="2026-09-04T00:00:00"/>
    <s v="D-UORD4-2026-408319"/>
    <x v="57"/>
    <x v="57"/>
    <n v="635.85"/>
    <x v="0"/>
  </r>
  <r>
    <x v="0"/>
    <x v="0"/>
    <n v="4653.1000000000004"/>
    <x v="870"/>
    <s v="CROCE VERDE S.MARGHERITA LIGUREPUBBLICA ASSISTENZA"/>
    <s v="83004770109"/>
    <x v="0"/>
    <d v="2026-08-06T00:00:00"/>
    <s v="D-UORD4-2026-407366"/>
    <x v="57"/>
    <x v="57"/>
    <n v="4653.1000000000004"/>
    <x v="0"/>
  </r>
  <r>
    <x v="0"/>
    <x v="0"/>
    <n v="11690"/>
    <x v="870"/>
    <s v="CROCE VERDE S.MARGHERITA LIGUREPUBBLICA ASSISTENZA"/>
    <s v="83004770109"/>
    <x v="0"/>
    <d v="2026-08-06T00:00:00"/>
    <s v="D-UORD4-2026-407366"/>
    <x v="57"/>
    <x v="57"/>
    <n v="11690"/>
    <x v="0"/>
  </r>
  <r>
    <x v="0"/>
    <x v="0"/>
    <n v="1925"/>
    <x v="870"/>
    <s v="CROCE VERDE S.MARGHERITA LIGUREPUBBLICA ASSISTENZA"/>
    <s v="83004770109"/>
    <x v="0"/>
    <d v="2026-08-06T00:00:00"/>
    <s v="D-UORD4-2026-407366"/>
    <x v="0"/>
    <x v="0"/>
    <n v="1925"/>
    <x v="0"/>
  </r>
  <r>
    <x v="0"/>
    <x v="0"/>
    <n v="4489.88"/>
    <x v="870"/>
    <s v="CROCE VERDE S.MARGHERITA LIGUREPUBBLICA ASSISTENZA"/>
    <s v="83004770109"/>
    <x v="0"/>
    <d v="2026-08-06T00:00:00"/>
    <s v="D-UORD4-2026-407366"/>
    <x v="57"/>
    <x v="57"/>
    <n v="4489.88"/>
    <x v="0"/>
  </r>
  <r>
    <x v="0"/>
    <x v="0"/>
    <n v="644.32000000000005"/>
    <x v="870"/>
    <s v="CROCE VERDE S.MARGHERITA LIGUREPUBBLICA ASSISTENZA"/>
    <s v="83004770109"/>
    <x v="0"/>
    <d v="2026-08-06T00:00:00"/>
    <s v="D-UORD4-2026-407365"/>
    <x v="57"/>
    <x v="57"/>
    <n v="644.32000000000005"/>
    <x v="0"/>
  </r>
  <r>
    <x v="0"/>
    <x v="0"/>
    <n v="4888.55"/>
    <x v="870"/>
    <s v="CROCE VERDE S.MARGHERITA LIGUREPUBBLICA ASSISTENZA"/>
    <s v="83004770109"/>
    <x v="0"/>
    <d v="2026-07-13T00:00:00"/>
    <s v="D-UORD4-2026-406435"/>
    <x v="57"/>
    <x v="57"/>
    <n v="4888.55"/>
    <x v="0"/>
  </r>
  <r>
    <x v="0"/>
    <x v="0"/>
    <n v="11809.45"/>
    <x v="870"/>
    <s v="CROCE VERDE S.MARGHERITA LIGUREPUBBLICA ASSISTENZA"/>
    <s v="83004770109"/>
    <x v="0"/>
    <d v="2026-07-13T00:00:00"/>
    <s v="D-UORD4-2026-406435"/>
    <x v="57"/>
    <x v="57"/>
    <n v="11809.45"/>
    <x v="0"/>
  </r>
  <r>
    <x v="0"/>
    <x v="0"/>
    <n v="1655.5"/>
    <x v="870"/>
    <s v="CROCE VERDE S.MARGHERITA LIGUREPUBBLICA ASSISTENZA"/>
    <s v="83004770109"/>
    <x v="0"/>
    <d v="2026-07-13T00:00:00"/>
    <s v="D-UORD4-2026-406435"/>
    <x v="0"/>
    <x v="0"/>
    <n v="1655.5"/>
    <x v="0"/>
  </r>
  <r>
    <x v="0"/>
    <x v="0"/>
    <n v="5756.72"/>
    <x v="870"/>
    <s v="CROCE VERDE S.MARGHERITA LIGUREPUBBLICA ASSISTENZA"/>
    <s v="83004770109"/>
    <x v="0"/>
    <d v="2026-07-13T00:00:00"/>
    <s v="D-UORD4-2026-406435"/>
    <x v="57"/>
    <x v="57"/>
    <n v="5756.72"/>
    <x v="0"/>
  </r>
  <r>
    <x v="0"/>
    <x v="0"/>
    <n v="694.48"/>
    <x v="870"/>
    <s v="CROCE VERDE S.MARGHERITA LIGUREPUBBLICA ASSISTENZA"/>
    <s v="83004770109"/>
    <x v="0"/>
    <d v="2026-07-13T00:00:00"/>
    <s v="D-UORD4-2026-406454"/>
    <x v="57"/>
    <x v="57"/>
    <n v="694.48"/>
    <x v="0"/>
  </r>
  <r>
    <x v="0"/>
    <x v="0"/>
    <n v="13696.9"/>
    <x v="871"/>
    <s v="VOLONTARI DEL SOCCORSO S.ANNA RAPALLO"/>
    <s v="83008120103"/>
    <x v="0"/>
    <d v="2026-09-04T00:00:00"/>
    <s v="D-UORD4-2026-408322"/>
    <x v="57"/>
    <x v="57"/>
    <n v="13696.9"/>
    <x v="0"/>
  </r>
  <r>
    <x v="0"/>
    <x v="0"/>
    <n v="19941.849999999999"/>
    <x v="871"/>
    <s v="VOLONTARI DEL SOCCORSO S.ANNA RAPALLO"/>
    <s v="83008120103"/>
    <x v="0"/>
    <d v="2026-09-04T00:00:00"/>
    <s v="D-UORD4-2026-408322"/>
    <x v="57"/>
    <x v="57"/>
    <n v="19941.849999999999"/>
    <x v="0"/>
  </r>
  <r>
    <x v="0"/>
    <x v="0"/>
    <n v="3300"/>
    <x v="871"/>
    <s v="VOLONTARI DEL SOCCORSO S.ANNA RAPALLO"/>
    <s v="83008120103"/>
    <x v="0"/>
    <d v="2026-09-04T00:00:00"/>
    <s v="D-UORD4-2026-408322"/>
    <x v="0"/>
    <x v="0"/>
    <n v="3300"/>
    <x v="0"/>
  </r>
  <r>
    <x v="0"/>
    <x v="0"/>
    <n v="15736.72"/>
    <x v="871"/>
    <s v="VOLONTARI DEL SOCCORSO S.ANNA RAPALLO"/>
    <s v="83008120103"/>
    <x v="0"/>
    <d v="2026-09-04T00:00:00"/>
    <s v="D-UORD4-2026-408322"/>
    <x v="57"/>
    <x v="57"/>
    <n v="15736.72"/>
    <x v="0"/>
  </r>
  <r>
    <x v="0"/>
    <x v="0"/>
    <n v="1527.08"/>
    <x v="871"/>
    <s v="VOLONTARI DEL SOCCORSO S.ANNA RAPALLO"/>
    <s v="83008120103"/>
    <x v="0"/>
    <d v="2026-09-04T00:00:00"/>
    <s v="D-UORD4-2026-408321"/>
    <x v="57"/>
    <x v="57"/>
    <n v="1527.08"/>
    <x v="0"/>
  </r>
  <r>
    <x v="0"/>
    <x v="0"/>
    <n v="12366.45"/>
    <x v="871"/>
    <s v="VOLONTARI DEL SOCCORSO S.ANNA RAPALLO"/>
    <s v="83008120103"/>
    <x v="0"/>
    <d v="2026-08-06T00:00:00"/>
    <s v="D-UORD4-2026-407313"/>
    <x v="57"/>
    <x v="57"/>
    <n v="12366.45"/>
    <x v="0"/>
  </r>
  <r>
    <x v="0"/>
    <x v="0"/>
    <n v="31384.85"/>
    <x v="871"/>
    <s v="VOLONTARI DEL SOCCORSO S.ANNA RAPALLO"/>
    <s v="83008120103"/>
    <x v="0"/>
    <d v="2026-08-06T00:00:00"/>
    <s v="D-UORD4-2026-407313"/>
    <x v="57"/>
    <x v="57"/>
    <n v="31384.85"/>
    <x v="0"/>
  </r>
  <r>
    <x v="0"/>
    <x v="0"/>
    <n v="13322.77"/>
    <x v="871"/>
    <s v="VOLONTARI DEL SOCCORSO S.ANNA RAPALLO"/>
    <s v="83008120103"/>
    <x v="0"/>
    <d v="2026-08-06T00:00:00"/>
    <s v="D-UORD4-2026-407313"/>
    <x v="57"/>
    <x v="57"/>
    <n v="13322.77"/>
    <x v="0"/>
  </r>
  <r>
    <x v="0"/>
    <x v="0"/>
    <n v="1765.18"/>
    <x v="871"/>
    <s v="VOLONTARI DEL SOCCORSO S.ANNA RAPALLO"/>
    <s v="83008120103"/>
    <x v="0"/>
    <d v="2026-08-06T00:00:00"/>
    <s v="D-UORD4-2026-407312"/>
    <x v="57"/>
    <x v="57"/>
    <n v="1765.18"/>
    <x v="0"/>
  </r>
  <r>
    <x v="0"/>
    <x v="0"/>
    <n v="12520.75"/>
    <x v="871"/>
    <s v="VOLONTARI DEL SOCCORSO S.ANNA RAPALLO"/>
    <s v="83008120103"/>
    <x v="0"/>
    <d v="2026-07-15T00:00:00"/>
    <s v="D-UORD4-2026-406480"/>
    <x v="57"/>
    <x v="57"/>
    <n v="12520.75"/>
    <x v="0"/>
  </r>
  <r>
    <x v="0"/>
    <x v="0"/>
    <n v="20610.099999999999"/>
    <x v="871"/>
    <s v="VOLONTARI DEL SOCCORSO S.ANNA RAPALLO"/>
    <s v="83008120103"/>
    <x v="0"/>
    <d v="2026-07-15T00:00:00"/>
    <s v="D-UORD4-2026-406480"/>
    <x v="57"/>
    <x v="57"/>
    <n v="20610.099999999999"/>
    <x v="0"/>
  </r>
  <r>
    <x v="0"/>
    <x v="0"/>
    <n v="3300"/>
    <x v="871"/>
    <s v="VOLONTARI DEL SOCCORSO S.ANNA RAPALLO"/>
    <s v="83008120103"/>
    <x v="0"/>
    <d v="2026-07-15T00:00:00"/>
    <s v="D-UORD4-2026-406480"/>
    <x v="0"/>
    <x v="0"/>
    <n v="3300"/>
    <x v="0"/>
  </r>
  <r>
    <x v="0"/>
    <x v="0"/>
    <n v="11426.2"/>
    <x v="871"/>
    <s v="VOLONTARI DEL SOCCORSO S.ANNA RAPALLO"/>
    <s v="83008120103"/>
    <x v="0"/>
    <d v="2026-07-15T00:00:00"/>
    <s v="D-UORD4-2026-406480"/>
    <x v="57"/>
    <x v="57"/>
    <n v="11426.2"/>
    <x v="0"/>
  </r>
  <r>
    <x v="0"/>
    <x v="0"/>
    <n v="1378.05"/>
    <x v="871"/>
    <s v="VOLONTARI DEL SOCCORSO S.ANNA RAPALLO"/>
    <s v="83008120103"/>
    <x v="0"/>
    <d v="2026-07-14T00:00:00"/>
    <s v="D-UORD4-2026-406466"/>
    <x v="57"/>
    <x v="57"/>
    <n v="1378.05"/>
    <x v="0"/>
  </r>
  <r>
    <x v="0"/>
    <x v="0"/>
    <n v="11113.65"/>
    <x v="872"/>
    <s v="VOLONTARI DEL SOCCORSO SESTRI LEVANTE"/>
    <s v="90007980106"/>
    <x v="0"/>
    <d v="2026-09-04T00:00:00"/>
    <s v="D-UORD4-2026-408326"/>
    <x v="57"/>
    <x v="57"/>
    <n v="11113.65"/>
    <x v="0"/>
  </r>
  <r>
    <x v="0"/>
    <x v="0"/>
    <n v="5422.45"/>
    <x v="872"/>
    <s v="VOLONTARI DEL SOCCORSO SESTRI LEVANTE"/>
    <s v="90007980106"/>
    <x v="0"/>
    <d v="2026-09-04T00:00:00"/>
    <s v="D-UORD4-2026-408326"/>
    <x v="57"/>
    <x v="57"/>
    <n v="5422.45"/>
    <x v="0"/>
  </r>
  <r>
    <x v="0"/>
    <x v="0"/>
    <n v="2759.43"/>
    <x v="872"/>
    <s v="VOLONTARI DEL SOCCORSO SESTRI LEVANTE"/>
    <s v="90007980106"/>
    <x v="0"/>
    <d v="2026-09-04T00:00:00"/>
    <s v="D-UORD4-2026-408326"/>
    <x v="57"/>
    <x v="57"/>
    <n v="2759.43"/>
    <x v="0"/>
  </r>
  <r>
    <x v="0"/>
    <x v="0"/>
    <n v="596.77"/>
    <x v="872"/>
    <s v="VOLONTARI DEL SOCCORSO SESTRI LEVANTE"/>
    <s v="90007980106"/>
    <x v="0"/>
    <d v="2026-09-04T00:00:00"/>
    <s v="D-UORD4-2026-408325"/>
    <x v="57"/>
    <x v="57"/>
    <n v="596.77"/>
    <x v="0"/>
  </r>
  <r>
    <x v="0"/>
    <x v="0"/>
    <n v="12702.4"/>
    <x v="872"/>
    <s v="VOLONTARI DEL SOCCORSO SESTRI LEVANTE"/>
    <s v="90007980106"/>
    <x v="0"/>
    <d v="2026-08-06T00:00:00"/>
    <s v="D-UORD4-2026-407307"/>
    <x v="57"/>
    <x v="57"/>
    <n v="12702.4"/>
    <x v="0"/>
  </r>
  <r>
    <x v="0"/>
    <x v="0"/>
    <n v="4961.95"/>
    <x v="872"/>
    <s v="VOLONTARI DEL SOCCORSO SESTRI LEVANTE"/>
    <s v="90007980106"/>
    <x v="0"/>
    <d v="2026-08-06T00:00:00"/>
    <s v="D-UORD4-2026-407307"/>
    <x v="57"/>
    <x v="57"/>
    <n v="4961.95"/>
    <x v="0"/>
  </r>
  <r>
    <x v="0"/>
    <x v="0"/>
    <n v="2528.33"/>
    <x v="872"/>
    <s v="VOLONTARI DEL SOCCORSO SESTRI LEVANTE"/>
    <s v="90007980106"/>
    <x v="0"/>
    <d v="2026-08-06T00:00:00"/>
    <s v="D-UORD4-2026-407307"/>
    <x v="57"/>
    <x v="57"/>
    <n v="2528.33"/>
    <x v="0"/>
  </r>
  <r>
    <x v="0"/>
    <x v="0"/>
    <n v="624.52"/>
    <x v="872"/>
    <s v="VOLONTARI DEL SOCCORSO SESTRI LEVANTE"/>
    <s v="90007980106"/>
    <x v="0"/>
    <d v="2026-08-06T00:00:00"/>
    <s v="D-UORD4-2026-407306"/>
    <x v="57"/>
    <x v="57"/>
    <n v="624.52"/>
    <x v="0"/>
  </r>
  <r>
    <x v="0"/>
    <x v="0"/>
    <n v="11223.4"/>
    <x v="872"/>
    <s v="VOLONTARI DEL SOCCORSO SESTRI LEVANTE"/>
    <s v="90007980106"/>
    <x v="0"/>
    <d v="2026-07-15T00:00:00"/>
    <s v="D-UORD4-2026-406481"/>
    <x v="57"/>
    <x v="57"/>
    <n v="11223.4"/>
    <x v="0"/>
  </r>
  <r>
    <x v="0"/>
    <x v="0"/>
    <n v="670.95"/>
    <x v="872"/>
    <s v="VOLONTARI DEL SOCCORSO SESTRI LEVANTE"/>
    <s v="90007980106"/>
    <x v="0"/>
    <d v="2026-07-15T00:00:00"/>
    <s v="D-UORD4-2026-406481"/>
    <x v="57"/>
    <x v="57"/>
    <n v="670.95"/>
    <x v="0"/>
  </r>
  <r>
    <x v="0"/>
    <x v="0"/>
    <n v="4172.78"/>
    <x v="872"/>
    <s v="VOLONTARI DEL SOCCORSO SESTRI LEVANTE"/>
    <s v="90007980106"/>
    <x v="0"/>
    <d v="2026-07-15T00:00:00"/>
    <s v="D-UORD4-2026-406481"/>
    <x v="57"/>
    <x v="57"/>
    <n v="4172.78"/>
    <x v="0"/>
  </r>
  <r>
    <x v="0"/>
    <x v="0"/>
    <n v="496.92"/>
    <x v="872"/>
    <s v="VOLONTARI DEL SOCCORSO SESTRI LEVANTE"/>
    <s v="90007980106"/>
    <x v="0"/>
    <d v="2026-07-13T00:00:00"/>
    <s v="D-UORD4-2026-406440"/>
    <x v="57"/>
    <x v="57"/>
    <n v="496.92"/>
    <x v="0"/>
  </r>
  <r>
    <x v="0"/>
    <x v="0"/>
    <n v="626"/>
    <x v="873"/>
    <s v="AVIS DI CHIAVARI"/>
    <s v=""/>
    <x v="0"/>
    <d v="2026-08-03T00:00:00"/>
    <s v="D-UORD4-2026-406748"/>
    <x v="35"/>
    <x v="35"/>
    <n v="626"/>
    <x v="0"/>
  </r>
  <r>
    <x v="0"/>
    <x v="0"/>
    <n v="598"/>
    <x v="873"/>
    <s v="AVIS DI CHIAVARI"/>
    <s v=""/>
    <x v="0"/>
    <d v="2026-07-06T00:00:00"/>
    <s v="D-UORD4-2026-406162"/>
    <x v="35"/>
    <x v="35"/>
    <n v="598"/>
    <x v="0"/>
  </r>
  <r>
    <x v="0"/>
    <x v="0"/>
    <n v="244"/>
    <x v="874"/>
    <s v="AVIS DI S.COLOMBANO CERTENOLISEZ.O.ONETO"/>
    <s v=""/>
    <x v="0"/>
    <d v="2026-08-03T00:00:00"/>
    <s v="D-UORD4-2026-406747"/>
    <x v="43"/>
    <x v="43"/>
    <n v="244"/>
    <x v="0"/>
  </r>
  <r>
    <x v="0"/>
    <x v="0"/>
    <n v="134"/>
    <x v="874"/>
    <s v="AVIS DI S.COLOMBANO CERTENOLISEZ.O.ONETO"/>
    <s v=""/>
    <x v="0"/>
    <d v="2026-08-03T00:00:00"/>
    <s v="D-UORD4-2026-406747"/>
    <x v="35"/>
    <x v="35"/>
    <n v="134"/>
    <x v="0"/>
  </r>
  <r>
    <x v="0"/>
    <x v="0"/>
    <n v="200"/>
    <x v="874"/>
    <s v="AVIS DI S.COLOMBANO CERTENOLISEZ.O.ONETO"/>
    <s v=""/>
    <x v="0"/>
    <d v="2026-08-03T00:00:00"/>
    <s v="D-UORD4-2026-406747"/>
    <x v="35"/>
    <x v="35"/>
    <n v="200"/>
    <x v="0"/>
  </r>
  <r>
    <x v="0"/>
    <x v="0"/>
    <n v="224"/>
    <x v="874"/>
    <s v="AVIS DI S.COLOMBANO CERTENOLISEZ.O.ONETO"/>
    <s v=""/>
    <x v="0"/>
    <d v="2026-08-03T00:00:00"/>
    <s v="D-UORD4-2026-406747"/>
    <x v="35"/>
    <x v="35"/>
    <n v="224"/>
    <x v="0"/>
  </r>
  <r>
    <x v="0"/>
    <x v="0"/>
    <n v="90"/>
    <x v="874"/>
    <s v="AVIS DI S.COLOMBANO CERTENOLISEZ.O.ONETO"/>
    <s v=""/>
    <x v="0"/>
    <d v="2026-08-03T00:00:00"/>
    <s v="D-UORD4-2026-406747"/>
    <x v="35"/>
    <x v="35"/>
    <n v="90"/>
    <x v="0"/>
  </r>
  <r>
    <x v="0"/>
    <x v="0"/>
    <n v="68"/>
    <x v="874"/>
    <s v="AVIS DI S.COLOMBANO CERTENOLISEZ.O.ONETO"/>
    <s v=""/>
    <x v="0"/>
    <d v="2026-08-03T00:00:00"/>
    <s v="D-UORD4-2026-406747"/>
    <x v="35"/>
    <x v="35"/>
    <n v="68"/>
    <x v="0"/>
  </r>
  <r>
    <x v="0"/>
    <x v="0"/>
    <n v="2060.41"/>
    <x v="875"/>
    <s v="PERS-FED.REG. FUNZ. PUBBLICA   C.G.I.L."/>
    <s v=""/>
    <x v="0"/>
    <d v="2026-09-02T00:00:00"/>
    <s v="D-UORD4-2026-408046"/>
    <x v="1"/>
    <x v="1"/>
    <n v="2060.41"/>
    <x v="0"/>
  </r>
  <r>
    <x v="0"/>
    <x v="0"/>
    <n v="36.74"/>
    <x v="875"/>
    <s v="PERS-FED.REG. FUNZ. PUBBLICA   C.G.I.L."/>
    <s v=""/>
    <x v="0"/>
    <d v="2026-09-02T00:00:00"/>
    <s v="D-UORD4-2026-408046"/>
    <x v="1"/>
    <x v="1"/>
    <n v="36.74"/>
    <x v="0"/>
  </r>
  <r>
    <x v="0"/>
    <x v="0"/>
    <n v="47.18"/>
    <x v="875"/>
    <s v="PERS-FED.REG. FUNZ. PUBBLICA   C.G.I.L."/>
    <s v=""/>
    <x v="0"/>
    <d v="2026-09-02T00:00:00"/>
    <s v="D-UORD4-2026-408046"/>
    <x v="1"/>
    <x v="1"/>
    <n v="47.18"/>
    <x v="0"/>
  </r>
  <r>
    <x v="0"/>
    <x v="0"/>
    <n v="147.36000000000001"/>
    <x v="875"/>
    <s v="PERS-FED.REG. FUNZ. PUBBLICA   C.G.I.L."/>
    <s v=""/>
    <x v="0"/>
    <d v="2026-09-02T00:00:00"/>
    <s v="D-UORD4-2026-408046"/>
    <x v="1"/>
    <x v="1"/>
    <n v="147.36000000000001"/>
    <x v="0"/>
  </r>
  <r>
    <x v="0"/>
    <x v="0"/>
    <n v="92.31"/>
    <x v="875"/>
    <s v="PERS-FED.REG. FUNZ. PUBBLICA   C.G.I.L."/>
    <s v=""/>
    <x v="0"/>
    <d v="2026-09-02T00:00:00"/>
    <s v="D-UORD4-2026-408046"/>
    <x v="1"/>
    <x v="1"/>
    <n v="92.31"/>
    <x v="0"/>
  </r>
  <r>
    <x v="0"/>
    <x v="0"/>
    <n v="33.22"/>
    <x v="875"/>
    <s v="PERS-FED.REG. FUNZ. PUBBLICA   C.G.I.L."/>
    <s v=""/>
    <x v="0"/>
    <d v="2026-09-02T00:00:00"/>
    <s v="D-UORD4-2026-408046"/>
    <x v="1"/>
    <x v="1"/>
    <n v="33.22"/>
    <x v="0"/>
  </r>
  <r>
    <x v="0"/>
    <x v="0"/>
    <n v="732.33"/>
    <x v="875"/>
    <s v="PERS-FED.REG. FUNZ. PUBBLICA   C.G.I.L."/>
    <s v=""/>
    <x v="0"/>
    <d v="2026-09-02T00:00:00"/>
    <s v="D-UORD4-2026-408046"/>
    <x v="1"/>
    <x v="1"/>
    <n v="732.33"/>
    <x v="0"/>
  </r>
  <r>
    <x v="0"/>
    <x v="0"/>
    <n v="92.31"/>
    <x v="875"/>
    <s v="PERS-FED.REG. FUNZ. PUBBLICA   C.G.I.L."/>
    <s v=""/>
    <x v="0"/>
    <d v="2026-07-21T00:00:00"/>
    <s v="D-UORD4-2026-406551"/>
    <x v="1"/>
    <x v="1"/>
    <n v="92.31"/>
    <x v="0"/>
  </r>
  <r>
    <x v="0"/>
    <x v="0"/>
    <n v="33.22"/>
    <x v="875"/>
    <s v="PERS-FED.REG. FUNZ. PUBBLICA   C.G.I.L."/>
    <s v=""/>
    <x v="0"/>
    <d v="2026-07-21T00:00:00"/>
    <s v="D-UORD4-2026-406551"/>
    <x v="1"/>
    <x v="1"/>
    <n v="33.22"/>
    <x v="0"/>
  </r>
  <r>
    <x v="0"/>
    <x v="0"/>
    <n v="147.36000000000001"/>
    <x v="875"/>
    <s v="PERS-FED.REG. FUNZ. PUBBLICA   C.G.I.L."/>
    <s v=""/>
    <x v="0"/>
    <d v="2026-07-21T00:00:00"/>
    <s v="D-UORD4-2026-406551"/>
    <x v="1"/>
    <x v="1"/>
    <n v="147.36000000000001"/>
    <x v="0"/>
  </r>
  <r>
    <x v="0"/>
    <x v="0"/>
    <n v="2088.59"/>
    <x v="875"/>
    <s v="PERS-FED.REG. FUNZ. PUBBLICA   C.G.I.L."/>
    <s v=""/>
    <x v="0"/>
    <d v="2026-07-21T00:00:00"/>
    <s v="D-UORD4-2026-406551"/>
    <x v="1"/>
    <x v="1"/>
    <n v="2088.59"/>
    <x v="0"/>
  </r>
  <r>
    <x v="0"/>
    <x v="0"/>
    <n v="36.74"/>
    <x v="875"/>
    <s v="PERS-FED.REG. FUNZ. PUBBLICA   C.G.I.L."/>
    <s v=""/>
    <x v="0"/>
    <d v="2026-07-21T00:00:00"/>
    <s v="D-UORD4-2026-406551"/>
    <x v="1"/>
    <x v="1"/>
    <n v="36.74"/>
    <x v="0"/>
  </r>
  <r>
    <x v="0"/>
    <x v="0"/>
    <n v="689.25"/>
    <x v="875"/>
    <s v="PERS-FED.REG. FUNZ. PUBBLICA   C.G.I.L."/>
    <s v=""/>
    <x v="0"/>
    <d v="2026-07-21T00:00:00"/>
    <s v="D-UORD4-2026-406551"/>
    <x v="1"/>
    <x v="1"/>
    <n v="689.25"/>
    <x v="0"/>
  </r>
  <r>
    <x v="0"/>
    <x v="0"/>
    <n v="47.18"/>
    <x v="875"/>
    <s v="PERS-FED.REG. FUNZ. PUBBLICA   C.G.I.L."/>
    <s v=""/>
    <x v="0"/>
    <d v="2026-07-21T00:00:00"/>
    <s v="D-UORD4-2026-406551"/>
    <x v="1"/>
    <x v="1"/>
    <n v="47.18"/>
    <x v="0"/>
  </r>
  <r>
    <x v="0"/>
    <x v="0"/>
    <n v="511.5"/>
    <x v="876"/>
    <s v="INNOVA PHARMA S.P.A."/>
    <s v="13206920152"/>
    <x v="0"/>
    <d v="2026-09-01T00:00:00"/>
    <s v="D-UORD4-2026-407849"/>
    <x v="16"/>
    <x v="16"/>
    <n v="465"/>
    <x v="0"/>
  </r>
  <r>
    <x v="0"/>
    <x v="0"/>
    <n v="231"/>
    <x v="876"/>
    <s v="INNOVA PHARMA S.P.A."/>
    <s v="13206920152"/>
    <x v="0"/>
    <d v="2026-09-01T00:00:00"/>
    <s v="D-UORD4-2026-407849"/>
    <x v="16"/>
    <x v="16"/>
    <n v="210"/>
    <x v="0"/>
  </r>
  <r>
    <x v="0"/>
    <x v="0"/>
    <n v="82.5"/>
    <x v="876"/>
    <s v="INNOVA PHARMA S.P.A."/>
    <s v="13206920152"/>
    <x v="0"/>
    <d v="2026-09-01T00:00:00"/>
    <s v="D-UORD4-2026-407849"/>
    <x v="16"/>
    <x v="16"/>
    <n v="75"/>
    <x v="0"/>
  </r>
  <r>
    <x v="0"/>
    <x v="0"/>
    <n v="57.2"/>
    <x v="876"/>
    <s v="INNOVA PHARMA S.P.A."/>
    <s v="13206920152"/>
    <x v="0"/>
    <d v="2026-08-04T00:00:00"/>
    <s v="D-UORD4-2026-407211"/>
    <x v="16"/>
    <x v="16"/>
    <n v="52"/>
    <x v="0"/>
  </r>
  <r>
    <x v="0"/>
    <x v="0"/>
    <n v="449.9"/>
    <x v="876"/>
    <s v="INNOVA PHARMA S.P.A."/>
    <s v="13206920152"/>
    <x v="0"/>
    <d v="2026-08-04T00:00:00"/>
    <s v="D-UORD4-2026-407211"/>
    <x v="16"/>
    <x v="16"/>
    <n v="409"/>
    <x v="0"/>
  </r>
  <r>
    <x v="0"/>
    <x v="0"/>
    <n v="2699.4"/>
    <x v="876"/>
    <s v="INNOVA PHARMA S.P.A."/>
    <s v="13206920152"/>
    <x v="0"/>
    <d v="2026-07-09T00:00:00"/>
    <s v="D-UORD4-2026-406395"/>
    <x v="16"/>
    <x v="16"/>
    <n v="2454"/>
    <x v="0"/>
  </r>
  <r>
    <x v="0"/>
    <x v="0"/>
    <n v="66"/>
    <x v="876"/>
    <s v="INNOVA PHARMA S.P.A."/>
    <s v="13206920152"/>
    <x v="0"/>
    <d v="2026-07-06T00:00:00"/>
    <s v="D-UORD4-2026-405927"/>
    <x v="16"/>
    <x v="16"/>
    <n v="60"/>
    <x v="0"/>
  </r>
  <r>
    <x v="0"/>
    <x v="0"/>
    <n v="224.95"/>
    <x v="876"/>
    <s v="INNOVA PHARMA S.P.A."/>
    <s v="13206920152"/>
    <x v="0"/>
    <d v="2026-07-06T00:00:00"/>
    <s v="D-UORD4-2026-405927"/>
    <x v="16"/>
    <x v="16"/>
    <n v="204.5"/>
    <x v="0"/>
  </r>
  <r>
    <x v="0"/>
    <x v="0"/>
    <n v="9.24"/>
    <x v="876"/>
    <s v="INNOVA PHARMA S.P.A."/>
    <s v="13206920152"/>
    <x v="0"/>
    <d v="2026-07-06T00:00:00"/>
    <s v="D-UORD4-2026-405927"/>
    <x v="16"/>
    <x v="16"/>
    <n v="8.4"/>
    <x v="0"/>
  </r>
  <r>
    <x v="0"/>
    <x v="0"/>
    <n v="511.5"/>
    <x v="876"/>
    <s v="INNOVA PHARMA S.P.A."/>
    <s v="13206920152"/>
    <x v="0"/>
    <d v="2026-07-06T00:00:00"/>
    <s v="D-UORD4-2026-405927"/>
    <x v="16"/>
    <x v="16"/>
    <n v="465"/>
    <x v="0"/>
  </r>
  <r>
    <x v="0"/>
    <x v="0"/>
    <n v="9.24"/>
    <x v="876"/>
    <s v="INNOVA PHARMA S.P.A."/>
    <s v="13206920152"/>
    <x v="0"/>
    <d v="2026-07-06T00:00:00"/>
    <s v="D-UORD4-2026-405927"/>
    <x v="16"/>
    <x v="16"/>
    <n v="8.4"/>
    <x v="0"/>
  </r>
  <r>
    <x v="0"/>
    <x v="0"/>
    <n v="21144.639999999999"/>
    <x v="877"/>
    <s v="AIMA TIGULLIO ODV"/>
    <s v="90044570100"/>
    <x v="0"/>
    <d v="2026-08-17T00:00:00"/>
    <s v="D-UORD4-2026-407493"/>
    <x v="39"/>
    <x v="39"/>
    <n v="21144.639999999999"/>
    <x v="0"/>
  </r>
  <r>
    <x v="0"/>
    <x v="0"/>
    <n v="56193.4"/>
    <x v="878"/>
    <s v="ANFFAS TIGULLIO EST ETS"/>
    <s v="02659340992"/>
    <x v="0"/>
    <d v="2026-09-01T00:00:00"/>
    <s v="D-UORD4-2026-408024"/>
    <x v="37"/>
    <x v="37"/>
    <n v="56193.4"/>
    <x v="0"/>
  </r>
  <r>
    <x v="0"/>
    <x v="0"/>
    <n v="51348.34"/>
    <x v="878"/>
    <s v="ANFFAS TIGULLIO EST ETS"/>
    <s v="02659340992"/>
    <x v="0"/>
    <d v="2026-08-04T00:00:00"/>
    <s v="D-UORD4-2026-407077"/>
    <x v="37"/>
    <x v="37"/>
    <n v="51348.34"/>
    <x v="0"/>
  </r>
  <r>
    <x v="0"/>
    <x v="0"/>
    <n v="56564.68"/>
    <x v="878"/>
    <s v="ANFFAS TIGULLIO EST ETS"/>
    <s v="02659340992"/>
    <x v="0"/>
    <d v="2026-08-04T00:00:00"/>
    <s v="D-UORD4-2026-407077"/>
    <x v="37"/>
    <x v="37"/>
    <n v="56564.68"/>
    <x v="0"/>
  </r>
  <r>
    <x v="0"/>
    <x v="0"/>
    <n v="56725.8"/>
    <x v="878"/>
    <s v="ANFFAS TIGULLIO EST ETS"/>
    <s v="02659340992"/>
    <x v="0"/>
    <d v="2026-07-07T00:00:00"/>
    <s v="D-UORD4-2026-406171"/>
    <x v="37"/>
    <x v="37"/>
    <n v="56725.8"/>
    <x v="0"/>
  </r>
  <r>
    <x v="0"/>
    <x v="0"/>
    <n v="2349.35"/>
    <x v="879"/>
    <s v="CROCE ROSSA ITALIANA S.STEFANO D'AVETOCOMITATO LOCALE"/>
    <s v="90066130106"/>
    <x v="0"/>
    <d v="2026-09-04T00:00:00"/>
    <s v="D-UORD4-2026-408305"/>
    <x v="57"/>
    <x v="57"/>
    <n v="2349.35"/>
    <x v="0"/>
  </r>
  <r>
    <x v="0"/>
    <x v="0"/>
    <n v="512.6"/>
    <x v="879"/>
    <s v="CROCE ROSSA ITALIANA S.STEFANO D'AVETOCOMITATO LOCALE"/>
    <s v="90066130106"/>
    <x v="0"/>
    <d v="2026-09-04T00:00:00"/>
    <s v="D-UORD4-2026-408305"/>
    <x v="57"/>
    <x v="57"/>
    <n v="512.6"/>
    <x v="0"/>
  </r>
  <r>
    <x v="0"/>
    <x v="0"/>
    <n v="1116.8499999999999"/>
    <x v="879"/>
    <s v="CROCE ROSSA ITALIANA S.STEFANO D'AVETOCOMITATO LOCALE"/>
    <s v="90066130106"/>
    <x v="0"/>
    <d v="2026-08-06T00:00:00"/>
    <s v="D-UORD4-2026-407287"/>
    <x v="57"/>
    <x v="57"/>
    <n v="1116.8499999999999"/>
    <x v="0"/>
  </r>
  <r>
    <x v="0"/>
    <x v="0"/>
    <n v="488.95"/>
    <x v="879"/>
    <s v="CROCE ROSSA ITALIANA S.STEFANO D'AVETOCOMITATO LOCALE"/>
    <s v="90066130106"/>
    <x v="0"/>
    <d v="2026-08-06T00:00:00"/>
    <s v="D-UORD4-2026-407287"/>
    <x v="57"/>
    <x v="57"/>
    <n v="488.95"/>
    <x v="0"/>
  </r>
  <r>
    <x v="0"/>
    <x v="0"/>
    <n v="987.2"/>
    <x v="879"/>
    <s v="CROCE ROSSA ITALIANA S.STEFANO D'AVETOCOMITATO LOCALE"/>
    <s v="90066130106"/>
    <x v="0"/>
    <d v="2026-07-13T00:00:00"/>
    <s v="D-UORD4-2026-406415"/>
    <x v="57"/>
    <x v="57"/>
    <n v="987.2"/>
    <x v="0"/>
  </r>
  <r>
    <x v="0"/>
    <x v="0"/>
    <n v="1907.4"/>
    <x v="879"/>
    <s v="CROCE ROSSA ITALIANA S.STEFANO D'AVETOCOMITATO LOCALE"/>
    <s v="90066130106"/>
    <x v="0"/>
    <d v="2026-07-13T00:00:00"/>
    <s v="D-UORD4-2026-406415"/>
    <x v="57"/>
    <x v="57"/>
    <n v="1907.4"/>
    <x v="0"/>
  </r>
  <r>
    <x v="0"/>
    <x v="0"/>
    <n v="2289.9"/>
    <x v="880"/>
    <s v="CROCE ROSSA ITALIANA REZZOAGLIOCOMITATO LOCALE"/>
    <s v=""/>
    <x v="0"/>
    <d v="2026-09-04T00:00:00"/>
    <s v="D-UORD4-2026-408303"/>
    <x v="57"/>
    <x v="57"/>
    <n v="2289.9"/>
    <x v="0"/>
  </r>
  <r>
    <x v="0"/>
    <x v="0"/>
    <n v="482.9"/>
    <x v="880"/>
    <s v="CROCE ROSSA ITALIANA REZZOAGLIOCOMITATO LOCALE"/>
    <s v=""/>
    <x v="0"/>
    <d v="2026-09-04T00:00:00"/>
    <s v="D-UORD4-2026-408303"/>
    <x v="57"/>
    <x v="57"/>
    <n v="482.9"/>
    <x v="0"/>
  </r>
  <r>
    <x v="0"/>
    <x v="0"/>
    <n v="2395.6999999999998"/>
    <x v="880"/>
    <s v="CROCE ROSSA ITALIANA REZZOAGLIOCOMITATO LOCALE"/>
    <s v=""/>
    <x v="0"/>
    <d v="2026-08-06T00:00:00"/>
    <s v="D-UORD4-2026-407288"/>
    <x v="57"/>
    <x v="57"/>
    <n v="2395.6999999999998"/>
    <x v="0"/>
  </r>
  <r>
    <x v="0"/>
    <x v="0"/>
    <n v="1805.1"/>
    <x v="880"/>
    <s v="CROCE ROSSA ITALIANA REZZOAGLIOCOMITATO LOCALE"/>
    <s v=""/>
    <x v="0"/>
    <d v="2026-08-06T00:00:00"/>
    <s v="D-UORD4-2026-407288"/>
    <x v="57"/>
    <x v="57"/>
    <n v="1805.1"/>
    <x v="0"/>
  </r>
  <r>
    <x v="0"/>
    <x v="0"/>
    <n v="1793.7"/>
    <x v="880"/>
    <s v="CROCE ROSSA ITALIANA REZZOAGLIOCOMITATO LOCALE"/>
    <s v=""/>
    <x v="0"/>
    <d v="2026-07-13T00:00:00"/>
    <s v="D-UORD4-2026-406448"/>
    <x v="57"/>
    <x v="57"/>
    <n v="1793.7"/>
    <x v="0"/>
  </r>
  <r>
    <x v="0"/>
    <x v="0"/>
    <n v="2025.1"/>
    <x v="880"/>
    <s v="CROCE ROSSA ITALIANA REZZOAGLIOCOMITATO LOCALE"/>
    <s v=""/>
    <x v="0"/>
    <d v="2026-07-13T00:00:00"/>
    <s v="D-UORD4-2026-406448"/>
    <x v="57"/>
    <x v="57"/>
    <n v="2025.1"/>
    <x v="0"/>
  </r>
  <r>
    <x v="0"/>
    <x v="0"/>
    <n v="12933.6"/>
    <x v="881"/>
    <s v="CROCE ROSSA ITALIANA LAVAGNACOMITATO LOCALE"/>
    <s v="90066150104"/>
    <x v="0"/>
    <d v="2026-09-04T00:00:00"/>
    <s v="D-UORD4-2026-408338"/>
    <x v="57"/>
    <x v="57"/>
    <n v="12933.6"/>
    <x v="0"/>
  </r>
  <r>
    <x v="0"/>
    <x v="0"/>
    <n v="11595.7"/>
    <x v="881"/>
    <s v="CROCE ROSSA ITALIANA LAVAGNACOMITATO LOCALE"/>
    <s v="90066150104"/>
    <x v="0"/>
    <d v="2026-09-04T00:00:00"/>
    <s v="D-UORD4-2026-408338"/>
    <x v="57"/>
    <x v="57"/>
    <n v="11595.7"/>
    <x v="0"/>
  </r>
  <r>
    <x v="0"/>
    <x v="0"/>
    <n v="1271.5999999999999"/>
    <x v="881"/>
    <s v="CROCE ROSSA ITALIANA LAVAGNACOMITATO LOCALE"/>
    <s v="90066150104"/>
    <x v="0"/>
    <d v="2026-09-04T00:00:00"/>
    <s v="D-UORD4-2026-408338"/>
    <x v="0"/>
    <x v="0"/>
    <n v="1271.5999999999999"/>
    <x v="0"/>
  </r>
  <r>
    <x v="0"/>
    <x v="0"/>
    <n v="22787.75"/>
    <x v="881"/>
    <s v="CROCE ROSSA ITALIANA LAVAGNACOMITATO LOCALE"/>
    <s v="90066150104"/>
    <x v="0"/>
    <d v="2026-09-04T00:00:00"/>
    <s v="D-UORD4-2026-408338"/>
    <x v="57"/>
    <x v="57"/>
    <n v="22787.75"/>
    <x v="0"/>
  </r>
  <r>
    <x v="0"/>
    <x v="0"/>
    <n v="13402.55"/>
    <x v="881"/>
    <s v="CROCE ROSSA ITALIANA LAVAGNACOMITATO LOCALE"/>
    <s v="90066150104"/>
    <x v="0"/>
    <d v="2026-08-06T00:00:00"/>
    <s v="D-UORD4-2026-407323"/>
    <x v="57"/>
    <x v="57"/>
    <n v="13402.55"/>
    <x v="0"/>
  </r>
  <r>
    <x v="0"/>
    <x v="0"/>
    <n v="9094.5"/>
    <x v="881"/>
    <s v="CROCE ROSSA ITALIANA LAVAGNACOMITATO LOCALE"/>
    <s v="90066150104"/>
    <x v="0"/>
    <d v="2026-08-06T00:00:00"/>
    <s v="D-UORD4-2026-407323"/>
    <x v="57"/>
    <x v="57"/>
    <n v="9094.5"/>
    <x v="0"/>
  </r>
  <r>
    <x v="0"/>
    <x v="0"/>
    <n v="1332.1"/>
    <x v="881"/>
    <s v="CROCE ROSSA ITALIANA LAVAGNACOMITATO LOCALE"/>
    <s v="90066150104"/>
    <x v="0"/>
    <d v="2026-08-06T00:00:00"/>
    <s v="D-UORD4-2026-407323"/>
    <x v="0"/>
    <x v="0"/>
    <n v="1332.1"/>
    <x v="0"/>
  </r>
  <r>
    <x v="0"/>
    <x v="0"/>
    <n v="14490"/>
    <x v="881"/>
    <s v="CROCE ROSSA ITALIANA LAVAGNACOMITATO LOCALE"/>
    <s v="90066150104"/>
    <x v="0"/>
    <d v="2026-08-06T00:00:00"/>
    <s v="D-UORD4-2026-407323"/>
    <x v="57"/>
    <x v="57"/>
    <n v="14490"/>
    <x v="0"/>
  </r>
  <r>
    <x v="0"/>
    <x v="0"/>
    <n v="11510.2"/>
    <x v="881"/>
    <s v="CROCE ROSSA ITALIANA LAVAGNACOMITATO LOCALE"/>
    <s v="90066150104"/>
    <x v="0"/>
    <d v="2026-07-13T00:00:00"/>
    <s v="D-UORD4-2026-406443"/>
    <x v="57"/>
    <x v="57"/>
    <n v="11510.2"/>
    <x v="0"/>
  </r>
  <r>
    <x v="0"/>
    <x v="0"/>
    <n v="8948.65"/>
    <x v="881"/>
    <s v="CROCE ROSSA ITALIANA LAVAGNACOMITATO LOCALE"/>
    <s v="90066150104"/>
    <x v="0"/>
    <d v="2026-07-13T00:00:00"/>
    <s v="D-UORD4-2026-406443"/>
    <x v="57"/>
    <x v="57"/>
    <n v="8948.65"/>
    <x v="0"/>
  </r>
  <r>
    <x v="0"/>
    <x v="0"/>
    <n v="1629.1"/>
    <x v="881"/>
    <s v="CROCE ROSSA ITALIANA LAVAGNACOMITATO LOCALE"/>
    <s v="90066150104"/>
    <x v="0"/>
    <d v="2026-07-13T00:00:00"/>
    <s v="D-UORD4-2026-406443"/>
    <x v="0"/>
    <x v="0"/>
    <n v="1629.1"/>
    <x v="0"/>
  </r>
  <r>
    <x v="0"/>
    <x v="0"/>
    <n v="18851.650000000001"/>
    <x v="881"/>
    <s v="CROCE ROSSA ITALIANA LAVAGNACOMITATO LOCALE"/>
    <s v="90066150104"/>
    <x v="0"/>
    <d v="2026-07-13T00:00:00"/>
    <s v="D-UORD4-2026-406443"/>
    <x v="57"/>
    <x v="57"/>
    <n v="18851.650000000001"/>
    <x v="0"/>
  </r>
  <r>
    <x v="0"/>
    <x v="0"/>
    <n v="17391.400000000001"/>
    <x v="882"/>
    <s v="CROCE ROSSA ITALIANA DI COGORNOCOMITATO LOCALE"/>
    <s v="90066160103"/>
    <x v="0"/>
    <d v="2026-09-04T00:00:00"/>
    <s v="D-UORD4-2026-408337"/>
    <x v="57"/>
    <x v="57"/>
    <n v="17391.400000000001"/>
    <x v="0"/>
  </r>
  <r>
    <x v="0"/>
    <x v="0"/>
    <n v="14794.9"/>
    <x v="882"/>
    <s v="CROCE ROSSA ITALIANA DI COGORNOCOMITATO LOCALE"/>
    <s v="90066160103"/>
    <x v="0"/>
    <d v="2026-09-04T00:00:00"/>
    <s v="D-UORD4-2026-408337"/>
    <x v="57"/>
    <x v="57"/>
    <n v="14794.9"/>
    <x v="0"/>
  </r>
  <r>
    <x v="0"/>
    <x v="0"/>
    <n v="1123.0999999999999"/>
    <x v="882"/>
    <s v="CROCE ROSSA ITALIANA DI COGORNOCOMITATO LOCALE"/>
    <s v="90066160103"/>
    <x v="0"/>
    <d v="2026-09-04T00:00:00"/>
    <s v="D-UORD4-2026-408337"/>
    <x v="0"/>
    <x v="0"/>
    <n v="1123.0999999999999"/>
    <x v="0"/>
  </r>
  <r>
    <x v="0"/>
    <x v="0"/>
    <n v="30965.25"/>
    <x v="882"/>
    <s v="CROCE ROSSA ITALIANA DI COGORNOCOMITATO LOCALE"/>
    <s v="90066160103"/>
    <x v="0"/>
    <d v="2026-09-04T00:00:00"/>
    <s v="D-UORD4-2026-408337"/>
    <x v="57"/>
    <x v="57"/>
    <n v="30965.25"/>
    <x v="0"/>
  </r>
  <r>
    <x v="0"/>
    <x v="0"/>
    <n v="18740.349999999999"/>
    <x v="882"/>
    <s v="CROCE ROSSA ITALIANA DI COGORNOCOMITATO LOCALE"/>
    <s v="90066160103"/>
    <x v="0"/>
    <d v="2026-08-06T00:00:00"/>
    <s v="D-UORD4-2026-407324"/>
    <x v="57"/>
    <x v="57"/>
    <n v="18740.349999999999"/>
    <x v="0"/>
  </r>
  <r>
    <x v="0"/>
    <x v="0"/>
    <n v="14796.45"/>
    <x v="882"/>
    <s v="CROCE ROSSA ITALIANA DI COGORNOCOMITATO LOCALE"/>
    <s v="90066160103"/>
    <x v="0"/>
    <d v="2026-08-06T00:00:00"/>
    <s v="D-UORD4-2026-407324"/>
    <x v="57"/>
    <x v="57"/>
    <n v="14796.45"/>
    <x v="0"/>
  </r>
  <r>
    <x v="0"/>
    <x v="0"/>
    <n v="1337.6"/>
    <x v="882"/>
    <s v="CROCE ROSSA ITALIANA DI COGORNOCOMITATO LOCALE"/>
    <s v="90066160103"/>
    <x v="0"/>
    <d v="2026-08-06T00:00:00"/>
    <s v="D-UORD4-2026-407324"/>
    <x v="0"/>
    <x v="0"/>
    <n v="1337.6"/>
    <x v="0"/>
  </r>
  <r>
    <x v="0"/>
    <x v="0"/>
    <n v="27090.05"/>
    <x v="882"/>
    <s v="CROCE ROSSA ITALIANA DI COGORNOCOMITATO LOCALE"/>
    <s v="90066160103"/>
    <x v="0"/>
    <d v="2026-08-06T00:00:00"/>
    <s v="D-UORD4-2026-407324"/>
    <x v="57"/>
    <x v="57"/>
    <n v="27090.05"/>
    <x v="0"/>
  </r>
  <r>
    <x v="0"/>
    <x v="0"/>
    <n v="19943.55"/>
    <x v="882"/>
    <s v="CROCE ROSSA ITALIANA DI COGORNOCOMITATO LOCALE"/>
    <s v="90066160103"/>
    <x v="0"/>
    <d v="2026-07-13T00:00:00"/>
    <s v="D-UORD4-2026-406442"/>
    <x v="57"/>
    <x v="57"/>
    <n v="19943.55"/>
    <x v="0"/>
  </r>
  <r>
    <x v="0"/>
    <x v="0"/>
    <n v="13793.7"/>
    <x v="882"/>
    <s v="CROCE ROSSA ITALIANA DI COGORNOCOMITATO LOCALE"/>
    <s v="90066160103"/>
    <x v="0"/>
    <d v="2026-07-13T00:00:00"/>
    <s v="D-UORD4-2026-406442"/>
    <x v="57"/>
    <x v="57"/>
    <n v="13793.7"/>
    <x v="0"/>
  </r>
  <r>
    <x v="0"/>
    <x v="0"/>
    <n v="1332.1"/>
    <x v="882"/>
    <s v="CROCE ROSSA ITALIANA DI COGORNOCOMITATO LOCALE"/>
    <s v="90066160103"/>
    <x v="0"/>
    <d v="2026-07-13T00:00:00"/>
    <s v="D-UORD4-2026-406442"/>
    <x v="0"/>
    <x v="0"/>
    <n v="1332.1"/>
    <x v="0"/>
  </r>
  <r>
    <x v="0"/>
    <x v="0"/>
    <n v="27808.75"/>
    <x v="882"/>
    <s v="CROCE ROSSA ITALIANA DI COGORNOCOMITATO LOCALE"/>
    <s v="90066160103"/>
    <x v="0"/>
    <d v="2026-07-13T00:00:00"/>
    <s v="D-UORD4-2026-406442"/>
    <x v="57"/>
    <x v="57"/>
    <n v="27808.75"/>
    <x v="0"/>
  </r>
  <r>
    <x v="0"/>
    <x v="0"/>
    <n v="3863.75"/>
    <x v="883"/>
    <s v="CROCE ROSSA ITALIANA DI CICAGNACOMITATO LOCALE"/>
    <s v="90066170102"/>
    <x v="0"/>
    <d v="2026-09-04T00:00:00"/>
    <s v="D-UORD4-2026-408332"/>
    <x v="57"/>
    <x v="57"/>
    <n v="3863.75"/>
    <x v="0"/>
  </r>
  <r>
    <x v="0"/>
    <x v="0"/>
    <n v="9463.25"/>
    <x v="883"/>
    <s v="CROCE ROSSA ITALIANA DI CICAGNACOMITATO LOCALE"/>
    <s v="90066170102"/>
    <x v="0"/>
    <d v="2026-09-04T00:00:00"/>
    <s v="D-UORD4-2026-408332"/>
    <x v="57"/>
    <x v="57"/>
    <n v="9463.25"/>
    <x v="0"/>
  </r>
  <r>
    <x v="0"/>
    <x v="0"/>
    <n v="7612.3"/>
    <x v="883"/>
    <s v="CROCE ROSSA ITALIANA DI CICAGNACOMITATO LOCALE"/>
    <s v="90066170102"/>
    <x v="0"/>
    <d v="2026-09-04T00:00:00"/>
    <s v="D-UORD4-2026-408332"/>
    <x v="57"/>
    <x v="57"/>
    <n v="7612.3"/>
    <x v="0"/>
  </r>
  <r>
    <x v="0"/>
    <x v="0"/>
    <n v="2590.5"/>
    <x v="883"/>
    <s v="CROCE ROSSA ITALIANA DI CICAGNACOMITATO LOCALE"/>
    <s v="90066170102"/>
    <x v="0"/>
    <d v="2026-08-06T00:00:00"/>
    <s v="D-UORD4-2026-407321"/>
    <x v="57"/>
    <x v="57"/>
    <n v="2590.5"/>
    <x v="0"/>
  </r>
  <r>
    <x v="0"/>
    <x v="0"/>
    <n v="10888.35"/>
    <x v="883"/>
    <s v="CROCE ROSSA ITALIANA DI CICAGNACOMITATO LOCALE"/>
    <s v="90066170102"/>
    <x v="0"/>
    <d v="2026-08-06T00:00:00"/>
    <s v="D-UORD4-2026-407321"/>
    <x v="57"/>
    <x v="57"/>
    <n v="10888.35"/>
    <x v="0"/>
  </r>
  <r>
    <x v="0"/>
    <x v="0"/>
    <n v="6866.2"/>
    <x v="883"/>
    <s v="CROCE ROSSA ITALIANA DI CICAGNACOMITATO LOCALE"/>
    <s v="90066170102"/>
    <x v="0"/>
    <d v="2026-08-06T00:00:00"/>
    <s v="D-UORD4-2026-407321"/>
    <x v="57"/>
    <x v="57"/>
    <n v="6866.2"/>
    <x v="0"/>
  </r>
  <r>
    <x v="0"/>
    <x v="0"/>
    <n v="2472.25"/>
    <x v="883"/>
    <s v="CROCE ROSSA ITALIANA DI CICAGNACOMITATO LOCALE"/>
    <s v="90066170102"/>
    <x v="0"/>
    <d v="2026-07-13T00:00:00"/>
    <s v="D-UORD4-2026-406446"/>
    <x v="57"/>
    <x v="57"/>
    <n v="2472.25"/>
    <x v="0"/>
  </r>
  <r>
    <x v="0"/>
    <x v="0"/>
    <n v="9580.9500000000007"/>
    <x v="883"/>
    <s v="CROCE ROSSA ITALIANA DI CICAGNACOMITATO LOCALE"/>
    <s v="90066170102"/>
    <x v="0"/>
    <d v="2026-07-13T00:00:00"/>
    <s v="D-UORD4-2026-406446"/>
    <x v="57"/>
    <x v="57"/>
    <n v="9580.9500000000007"/>
    <x v="0"/>
  </r>
  <r>
    <x v="0"/>
    <x v="0"/>
    <n v="8307.1"/>
    <x v="883"/>
    <s v="CROCE ROSSA ITALIANA DI CICAGNACOMITATO LOCALE"/>
    <s v="90066170102"/>
    <x v="0"/>
    <d v="2026-07-13T00:00:00"/>
    <s v="D-UORD4-2026-406446"/>
    <x v="57"/>
    <x v="57"/>
    <n v="8307.1"/>
    <x v="0"/>
  </r>
  <r>
    <x v="0"/>
    <x v="0"/>
    <n v="15172.7"/>
    <x v="884"/>
    <s v="CROCE ROSSA ITALIANA DI CHIAVARICOMITATO LOCALE"/>
    <s v="90066180101"/>
    <x v="0"/>
    <d v="2026-09-04T00:00:00"/>
    <s v="D-UORD4-2026-408331"/>
    <x v="57"/>
    <x v="57"/>
    <n v="15172.7"/>
    <x v="0"/>
  </r>
  <r>
    <x v="0"/>
    <x v="0"/>
    <n v="16762.05"/>
    <x v="884"/>
    <s v="CROCE ROSSA ITALIANA DI CHIAVARICOMITATO LOCALE"/>
    <s v="90066180101"/>
    <x v="0"/>
    <d v="2026-09-04T00:00:00"/>
    <s v="D-UORD4-2026-408331"/>
    <x v="57"/>
    <x v="57"/>
    <n v="16762.05"/>
    <x v="0"/>
  </r>
  <r>
    <x v="0"/>
    <x v="0"/>
    <n v="1885.4"/>
    <x v="884"/>
    <s v="CROCE ROSSA ITALIANA DI CHIAVARICOMITATO LOCALE"/>
    <s v="90066180101"/>
    <x v="0"/>
    <d v="2026-09-04T00:00:00"/>
    <s v="D-UORD4-2026-408331"/>
    <x v="0"/>
    <x v="0"/>
    <n v="1885.4"/>
    <x v="0"/>
  </r>
  <r>
    <x v="0"/>
    <x v="0"/>
    <n v="10083.549999999999"/>
    <x v="884"/>
    <s v="CROCE ROSSA ITALIANA DI CHIAVARICOMITATO LOCALE"/>
    <s v="90066180101"/>
    <x v="0"/>
    <d v="2026-09-04T00:00:00"/>
    <s v="D-UORD4-2026-408331"/>
    <x v="57"/>
    <x v="57"/>
    <n v="10083.549999999999"/>
    <x v="0"/>
  </r>
  <r>
    <x v="0"/>
    <x v="0"/>
    <n v="15247.45"/>
    <x v="884"/>
    <s v="CROCE ROSSA ITALIANA DI CHIAVARICOMITATO LOCALE"/>
    <s v="90066180101"/>
    <x v="0"/>
    <d v="2026-08-06T00:00:00"/>
    <s v="D-UORD4-2026-407325"/>
    <x v="57"/>
    <x v="57"/>
    <n v="15247.45"/>
    <x v="0"/>
  </r>
  <r>
    <x v="0"/>
    <x v="0"/>
    <n v="16804.8"/>
    <x v="884"/>
    <s v="CROCE ROSSA ITALIANA DI CHIAVARICOMITATO LOCALE"/>
    <s v="90066180101"/>
    <x v="0"/>
    <d v="2026-08-06T00:00:00"/>
    <s v="D-UORD4-2026-407325"/>
    <x v="57"/>
    <x v="57"/>
    <n v="16804.8"/>
    <x v="0"/>
  </r>
  <r>
    <x v="0"/>
    <x v="0"/>
    <n v="1438.8"/>
    <x v="884"/>
    <s v="CROCE ROSSA ITALIANA DI CHIAVARICOMITATO LOCALE"/>
    <s v="90066180101"/>
    <x v="0"/>
    <d v="2026-08-06T00:00:00"/>
    <s v="D-UORD4-2026-407325"/>
    <x v="0"/>
    <x v="0"/>
    <n v="1438.8"/>
    <x v="0"/>
  </r>
  <r>
    <x v="0"/>
    <x v="0"/>
    <n v="11169.1"/>
    <x v="884"/>
    <s v="CROCE ROSSA ITALIANA DI CHIAVARICOMITATO LOCALE"/>
    <s v="90066180101"/>
    <x v="0"/>
    <d v="2026-08-06T00:00:00"/>
    <s v="D-UORD4-2026-407325"/>
    <x v="57"/>
    <x v="57"/>
    <n v="11169.1"/>
    <x v="0"/>
  </r>
  <r>
    <x v="0"/>
    <x v="0"/>
    <n v="6000"/>
    <x v="884"/>
    <s v="CROCE ROSSA ITALIANA DI CHIAVARICOMITATO LOCALE"/>
    <s v="90066180101"/>
    <x v="0"/>
    <d v="2026-08-25T00:00:00"/>
    <s v="D-UORD4-2026-407616"/>
    <x v="2"/>
    <x v="2"/>
    <n v="6000"/>
    <x v="0"/>
  </r>
  <r>
    <x v="0"/>
    <x v="0"/>
    <n v="1729.5"/>
    <x v="884"/>
    <s v="CROCE ROSSA ITALIANA DI CHIAVARICOMITATO LOCALE"/>
    <s v="90066180101"/>
    <x v="0"/>
    <d v="2026-09-21T00:00:00"/>
    <s v="D-UORD4-2026-408482"/>
    <x v="2"/>
    <x v="2"/>
    <n v="1729.5"/>
    <x v="0"/>
  </r>
  <r>
    <x v="0"/>
    <x v="0"/>
    <n v="15516.7"/>
    <x v="884"/>
    <s v="CROCE ROSSA ITALIANA DI CHIAVARICOMITATO LOCALE"/>
    <s v="90066180101"/>
    <x v="0"/>
    <d v="2026-07-13T00:00:00"/>
    <s v="D-UORD4-2026-406441"/>
    <x v="57"/>
    <x v="57"/>
    <n v="15516.7"/>
    <x v="0"/>
  </r>
  <r>
    <x v="0"/>
    <x v="0"/>
    <n v="14796.1"/>
    <x v="884"/>
    <s v="CROCE ROSSA ITALIANA DI CHIAVARICOMITATO LOCALE"/>
    <s v="90066180101"/>
    <x v="0"/>
    <d v="2026-07-13T00:00:00"/>
    <s v="D-UORD4-2026-406441"/>
    <x v="57"/>
    <x v="57"/>
    <n v="14796.1"/>
    <x v="0"/>
  </r>
  <r>
    <x v="0"/>
    <x v="0"/>
    <n v="1400.3"/>
    <x v="884"/>
    <s v="CROCE ROSSA ITALIANA DI CHIAVARICOMITATO LOCALE"/>
    <s v="90066180101"/>
    <x v="0"/>
    <d v="2026-07-13T00:00:00"/>
    <s v="D-UORD4-2026-406441"/>
    <x v="0"/>
    <x v="0"/>
    <n v="1400.3"/>
    <x v="0"/>
  </r>
  <r>
    <x v="0"/>
    <x v="0"/>
    <n v="7257.15"/>
    <x v="884"/>
    <s v="CROCE ROSSA ITALIANA DI CHIAVARICOMITATO LOCALE"/>
    <s v="90066180101"/>
    <x v="0"/>
    <d v="2026-07-13T00:00:00"/>
    <s v="D-UORD4-2026-406441"/>
    <x v="57"/>
    <x v="57"/>
    <n v="7257.15"/>
    <x v="0"/>
  </r>
  <r>
    <x v="0"/>
    <x v="0"/>
    <n v="11745.5"/>
    <x v="885"/>
    <s v="CROCE ROSSA ITALIANA RIVA TRIGOSOCOMITATO LOCALE"/>
    <s v="90066190100"/>
    <x v="0"/>
    <d v="2026-09-04T00:00:00"/>
    <s v="D-UORD4-2026-408339"/>
    <x v="57"/>
    <x v="57"/>
    <n v="11745.5"/>
    <x v="0"/>
  </r>
  <r>
    <x v="0"/>
    <x v="0"/>
    <n v="24607.65"/>
    <x v="885"/>
    <s v="CROCE ROSSA ITALIANA RIVA TRIGOSOCOMITATO LOCALE"/>
    <s v="90066190100"/>
    <x v="0"/>
    <d v="2026-09-04T00:00:00"/>
    <s v="D-UORD4-2026-408339"/>
    <x v="57"/>
    <x v="57"/>
    <n v="24607.65"/>
    <x v="0"/>
  </r>
  <r>
    <x v="0"/>
    <x v="0"/>
    <n v="13182"/>
    <x v="885"/>
    <s v="CROCE ROSSA ITALIANA RIVA TRIGOSOCOMITATO LOCALE"/>
    <s v="90066190100"/>
    <x v="0"/>
    <d v="2026-09-04T00:00:00"/>
    <s v="D-UORD4-2026-408339"/>
    <x v="57"/>
    <x v="57"/>
    <n v="13182"/>
    <x v="0"/>
  </r>
  <r>
    <x v="0"/>
    <x v="0"/>
    <n v="9339.5"/>
    <x v="885"/>
    <s v="CROCE ROSSA ITALIANA RIVA TRIGOSOCOMITATO LOCALE"/>
    <s v="90066190100"/>
    <x v="0"/>
    <d v="2026-08-06T00:00:00"/>
    <s v="D-UORD4-2026-407322"/>
    <x v="57"/>
    <x v="57"/>
    <n v="9339.5"/>
    <x v="0"/>
  </r>
  <r>
    <x v="0"/>
    <x v="0"/>
    <n v="20538.45"/>
    <x v="885"/>
    <s v="CROCE ROSSA ITALIANA RIVA TRIGOSOCOMITATO LOCALE"/>
    <s v="90066190100"/>
    <x v="0"/>
    <d v="2026-08-06T00:00:00"/>
    <s v="D-UORD4-2026-407322"/>
    <x v="57"/>
    <x v="57"/>
    <n v="20538.45"/>
    <x v="0"/>
  </r>
  <r>
    <x v="0"/>
    <x v="0"/>
    <n v="8124.75"/>
    <x v="885"/>
    <s v="CROCE ROSSA ITALIANA RIVA TRIGOSOCOMITATO LOCALE"/>
    <s v="90066190100"/>
    <x v="0"/>
    <d v="2026-08-06T00:00:00"/>
    <s v="D-UORD4-2026-407322"/>
    <x v="57"/>
    <x v="57"/>
    <n v="8124.75"/>
    <x v="0"/>
  </r>
  <r>
    <x v="0"/>
    <x v="0"/>
    <n v="32223.5"/>
    <x v="885"/>
    <s v="CROCE ROSSA ITALIANA RIVA TRIGOSOCOMITATO LOCALE"/>
    <s v="90066190100"/>
    <x v="0"/>
    <d v="2026-07-13T00:00:00"/>
    <s v="D-UORD4-2026-406444"/>
    <x v="57"/>
    <x v="57"/>
    <n v="32223.5"/>
    <x v="0"/>
  </r>
  <r>
    <x v="0"/>
    <x v="0"/>
    <n v="7420.3"/>
    <x v="885"/>
    <s v="CROCE ROSSA ITALIANA RIVA TRIGOSOCOMITATO LOCALE"/>
    <s v="90066190100"/>
    <x v="0"/>
    <d v="2026-07-13T00:00:00"/>
    <s v="D-UORD4-2026-406444"/>
    <x v="57"/>
    <x v="57"/>
    <n v="7420.3"/>
    <x v="0"/>
  </r>
  <r>
    <x v="0"/>
    <x v="0"/>
    <n v="4155.1000000000004"/>
    <x v="886"/>
    <s v="CROCE ROSSA ITALIANA GATTORNACOMITATO LOCALE"/>
    <s v="90066200107"/>
    <x v="0"/>
    <d v="2026-09-04T00:00:00"/>
    <s v="D-UORD4-2026-408333"/>
    <x v="57"/>
    <x v="57"/>
    <n v="4155.1000000000004"/>
    <x v="0"/>
  </r>
  <r>
    <x v="0"/>
    <x v="0"/>
    <n v="8199.1"/>
    <x v="886"/>
    <s v="CROCE ROSSA ITALIANA GATTORNACOMITATO LOCALE"/>
    <s v="90066200107"/>
    <x v="0"/>
    <d v="2026-09-04T00:00:00"/>
    <s v="D-UORD4-2026-408333"/>
    <x v="57"/>
    <x v="57"/>
    <n v="8199.1"/>
    <x v="0"/>
  </r>
  <r>
    <x v="0"/>
    <x v="0"/>
    <n v="7876.15"/>
    <x v="886"/>
    <s v="CROCE ROSSA ITALIANA GATTORNACOMITATO LOCALE"/>
    <s v="90066200107"/>
    <x v="0"/>
    <d v="2026-09-04T00:00:00"/>
    <s v="D-UORD4-2026-408333"/>
    <x v="57"/>
    <x v="57"/>
    <n v="7876.15"/>
    <x v="0"/>
  </r>
  <r>
    <x v="0"/>
    <x v="0"/>
    <n v="3845.95"/>
    <x v="886"/>
    <s v="CROCE ROSSA ITALIANA GATTORNACOMITATO LOCALE"/>
    <s v="90066200107"/>
    <x v="0"/>
    <d v="2026-08-06T00:00:00"/>
    <s v="D-UORD4-2026-407320"/>
    <x v="57"/>
    <x v="57"/>
    <n v="3845.95"/>
    <x v="0"/>
  </r>
  <r>
    <x v="0"/>
    <x v="0"/>
    <n v="6695.4"/>
    <x v="886"/>
    <s v="CROCE ROSSA ITALIANA GATTORNACOMITATO LOCALE"/>
    <s v="90066200107"/>
    <x v="0"/>
    <d v="2026-08-06T00:00:00"/>
    <s v="D-UORD4-2026-407320"/>
    <x v="57"/>
    <x v="57"/>
    <n v="6695.4"/>
    <x v="0"/>
  </r>
  <r>
    <x v="0"/>
    <x v="0"/>
    <n v="8030.5"/>
    <x v="886"/>
    <s v="CROCE ROSSA ITALIANA GATTORNACOMITATO LOCALE"/>
    <s v="90066200107"/>
    <x v="0"/>
    <d v="2026-08-06T00:00:00"/>
    <s v="D-UORD4-2026-407320"/>
    <x v="57"/>
    <x v="57"/>
    <n v="8030.5"/>
    <x v="0"/>
  </r>
  <r>
    <x v="0"/>
    <x v="0"/>
    <n v="3783"/>
    <x v="886"/>
    <s v="CROCE ROSSA ITALIANA GATTORNACOMITATO LOCALE"/>
    <s v="90066200107"/>
    <x v="0"/>
    <d v="2026-07-13T00:00:00"/>
    <s v="D-UORD4-2026-406447"/>
    <x v="57"/>
    <x v="57"/>
    <n v="3783"/>
    <x v="0"/>
  </r>
  <r>
    <x v="0"/>
    <x v="0"/>
    <n v="6156.8"/>
    <x v="886"/>
    <s v="CROCE ROSSA ITALIANA GATTORNACOMITATO LOCALE"/>
    <s v="90066200107"/>
    <x v="0"/>
    <d v="2026-07-13T00:00:00"/>
    <s v="D-UORD4-2026-406447"/>
    <x v="57"/>
    <x v="57"/>
    <n v="6156.8"/>
    <x v="0"/>
  </r>
  <r>
    <x v="0"/>
    <x v="0"/>
    <n v="8059.25"/>
    <x v="886"/>
    <s v="CROCE ROSSA ITALIANA GATTORNACOMITATO LOCALE"/>
    <s v="90066200107"/>
    <x v="0"/>
    <d v="2026-07-13T00:00:00"/>
    <s v="D-UORD4-2026-406447"/>
    <x v="57"/>
    <x v="57"/>
    <n v="8059.25"/>
    <x v="0"/>
  </r>
  <r>
    <x v="0"/>
    <x v="0"/>
    <n v="340.75"/>
    <x v="887"/>
    <s v="La Squadra EMERGENCY"/>
    <s v=""/>
    <x v="0"/>
    <d v="2026-09-02T00:00:00"/>
    <s v="D-UORD4-2026-408299"/>
    <x v="57"/>
    <x v="57"/>
    <n v="340.75"/>
    <x v="0"/>
  </r>
  <r>
    <x v="0"/>
    <x v="0"/>
    <n v="1984.05"/>
    <x v="887"/>
    <s v="La Squadra EMERGENCY"/>
    <s v=""/>
    <x v="0"/>
    <d v="2026-08-05T00:00:00"/>
    <s v="D-UORD4-2026-407274"/>
    <x v="57"/>
    <x v="57"/>
    <n v="1984.05"/>
    <x v="0"/>
  </r>
  <r>
    <x v="0"/>
    <x v="0"/>
    <n v="5087.2"/>
    <x v="887"/>
    <s v="La Squadra EMERGENCY"/>
    <s v=""/>
    <x v="0"/>
    <d v="2026-07-09T00:00:00"/>
    <s v="D-UORD4-2026-406405"/>
    <x v="57"/>
    <x v="57"/>
    <n v="5087.2"/>
    <x v="0"/>
  </r>
  <r>
    <x v="0"/>
    <x v="0"/>
    <n v="789.8"/>
    <x v="888"/>
    <s v="CROCE VERDE CARRO"/>
    <s v="00744710112"/>
    <x v="0"/>
    <d v="2026-09-04T00:00:00"/>
    <s v="D-UORD4-2026-408307"/>
    <x v="57"/>
    <x v="57"/>
    <n v="789.8"/>
    <x v="0"/>
  </r>
  <r>
    <x v="0"/>
    <x v="0"/>
    <n v="86.9"/>
    <x v="888"/>
    <s v="CROCE VERDE CARRO"/>
    <s v="00744710112"/>
    <x v="0"/>
    <d v="2026-09-04T00:00:00"/>
    <s v="D-UORD4-2026-408307"/>
    <x v="57"/>
    <x v="57"/>
    <n v="86.9"/>
    <x v="0"/>
  </r>
  <r>
    <x v="0"/>
    <x v="0"/>
    <n v="775.15"/>
    <x v="888"/>
    <s v="CROCE VERDE CARRO"/>
    <s v="00744710112"/>
    <x v="0"/>
    <d v="2026-08-06T00:00:00"/>
    <s v="D-UORD4-2026-407286"/>
    <x v="57"/>
    <x v="57"/>
    <n v="775.15"/>
    <x v="0"/>
  </r>
  <r>
    <x v="0"/>
    <x v="0"/>
    <n v="1432.75"/>
    <x v="888"/>
    <s v="CROCE VERDE CARRO"/>
    <s v="00744710112"/>
    <x v="0"/>
    <d v="2026-08-06T00:00:00"/>
    <s v="D-UORD4-2026-407286"/>
    <x v="57"/>
    <x v="57"/>
    <n v="1432.75"/>
    <x v="0"/>
  </r>
  <r>
    <x v="0"/>
    <x v="0"/>
    <n v="980"/>
    <x v="888"/>
    <s v="CROCE VERDE CARRO"/>
    <s v="00744710112"/>
    <x v="0"/>
    <d v="2026-08-03T00:00:00"/>
    <s v="D-UORD4-2026-406749"/>
    <x v="39"/>
    <x v="39"/>
    <n v="980"/>
    <x v="0"/>
  </r>
  <r>
    <x v="0"/>
    <x v="0"/>
    <n v="1120"/>
    <x v="888"/>
    <s v="CROCE VERDE CARRO"/>
    <s v="00744710112"/>
    <x v="0"/>
    <d v="2026-08-03T00:00:00"/>
    <s v="D-UORD4-2026-406749"/>
    <x v="39"/>
    <x v="39"/>
    <n v="1120"/>
    <x v="0"/>
  </r>
  <r>
    <x v="0"/>
    <x v="0"/>
    <n v="1120"/>
    <x v="888"/>
    <s v="CROCE VERDE CARRO"/>
    <s v="00744710112"/>
    <x v="0"/>
    <d v="2026-08-03T00:00:00"/>
    <s v="D-UORD4-2026-406749"/>
    <x v="39"/>
    <x v="39"/>
    <n v="1120"/>
    <x v="0"/>
  </r>
  <r>
    <x v="0"/>
    <x v="0"/>
    <n v="1050"/>
    <x v="888"/>
    <s v="CROCE VERDE CARRO"/>
    <s v="00744710112"/>
    <x v="0"/>
    <d v="2026-07-13T00:00:00"/>
    <s v="D-UORD4-2026-406417"/>
    <x v="39"/>
    <x v="39"/>
    <n v="1050"/>
    <x v="0"/>
  </r>
  <r>
    <x v="0"/>
    <x v="0"/>
    <n v="714.2"/>
    <x v="888"/>
    <s v="CROCE VERDE CARRO"/>
    <s v="00744710112"/>
    <x v="0"/>
    <d v="2026-07-13T00:00:00"/>
    <s v="D-UORD4-2026-406416"/>
    <x v="57"/>
    <x v="57"/>
    <n v="714.2"/>
    <x v="0"/>
  </r>
  <r>
    <x v="0"/>
    <x v="0"/>
    <n v="1248.95"/>
    <x v="888"/>
    <s v="CROCE VERDE CARRO"/>
    <s v="00744710112"/>
    <x v="0"/>
    <d v="2026-07-13T00:00:00"/>
    <s v="D-UORD4-2026-406416"/>
    <x v="57"/>
    <x v="57"/>
    <n v="1248.95"/>
    <x v="0"/>
  </r>
  <r>
    <x v="0"/>
    <x v="0"/>
    <n v="12"/>
    <x v="889"/>
    <s v="A.U.S.L. DI PIACENZA"/>
    <s v="01138510332"/>
    <x v="1"/>
    <d v="2026-08-05T00:00:00"/>
    <s v="D-UORD4-2026-407281"/>
    <x v="66"/>
    <x v="66"/>
    <n v="12"/>
    <x v="0"/>
  </r>
  <r>
    <x v="0"/>
    <x v="0"/>
    <n v="2"/>
    <x v="889"/>
    <s v="A.U.S.L. DI PIACENZA"/>
    <s v="01138510332"/>
    <x v="1"/>
    <d v="2026-07-20T00:00:00"/>
    <s v="D-UORD4-2026-406520"/>
    <x v="51"/>
    <x v="51"/>
    <n v="2"/>
    <x v="0"/>
  </r>
  <r>
    <x v="0"/>
    <x v="0"/>
    <n v="270"/>
    <x v="889"/>
    <s v="A.U.S.L. DI PIACENZA"/>
    <s v="01138510332"/>
    <x v="1"/>
    <d v="2026-07-20T00:00:00"/>
    <s v="D-UORD4-2026-406520"/>
    <x v="51"/>
    <x v="51"/>
    <n v="270"/>
    <x v="0"/>
  </r>
  <r>
    <x v="0"/>
    <x v="0"/>
    <n v="9"/>
    <x v="890"/>
    <s v="SINDACATO FIALS SEGRETERIA NAZIONALE"/>
    <s v=""/>
    <x v="0"/>
    <d v="2026-09-02T00:00:00"/>
    <s v="D-UORD4-2026-408054"/>
    <x v="1"/>
    <x v="1"/>
    <n v="9"/>
    <x v="0"/>
  </r>
  <r>
    <x v="0"/>
    <x v="0"/>
    <n v="9"/>
    <x v="890"/>
    <s v="SINDACATO FIALS SEGRETERIA NAZIONALE"/>
    <s v=""/>
    <x v="0"/>
    <d v="2026-07-21T00:00:00"/>
    <s v="D-UORD4-2026-406564"/>
    <x v="1"/>
    <x v="1"/>
    <n v="9"/>
    <x v="0"/>
  </r>
  <r>
    <x v="0"/>
    <x v="0"/>
    <n v="35544.800000000003"/>
    <x v="891"/>
    <s v="PII ISTITUTI RIUNITI "/>
    <s v=""/>
    <x v="0"/>
    <d v="2026-09-02T00:00:00"/>
    <s v="D-UORD4-2026-408282"/>
    <x v="39"/>
    <x v="39"/>
    <n v="35544.800000000003"/>
    <x v="0"/>
  </r>
  <r>
    <x v="0"/>
    <x v="0"/>
    <n v="35723.5"/>
    <x v="891"/>
    <s v="PII ISTITUTI RIUNITI "/>
    <s v=""/>
    <x v="0"/>
    <d v="2026-08-24T00:00:00"/>
    <s v="D-UORD4-2026-407498"/>
    <x v="39"/>
    <x v="39"/>
    <n v="35723.5"/>
    <x v="0"/>
  </r>
  <r>
    <x v="0"/>
    <x v="0"/>
    <n v="36566.120000000003"/>
    <x v="891"/>
    <s v="PII ISTITUTI RIUNITI "/>
    <s v=""/>
    <x v="0"/>
    <d v="2026-07-07T00:00:00"/>
    <s v="D-UORD4-2026-406368"/>
    <x v="39"/>
    <x v="39"/>
    <n v="36566.120000000003"/>
    <x v="0"/>
  </r>
  <r>
    <x v="0"/>
    <x v="0"/>
    <n v="1260"/>
    <x v="892"/>
    <s v="COMUNITA' SAN PATRIGNANO SOCIETA' COOPERATIVA SOCIALE"/>
    <s v="04044850404"/>
    <x v="0"/>
    <d v="2026-08-04T00:00:00"/>
    <s v="D-UORD4-2026-406962"/>
    <x v="39"/>
    <x v="39"/>
    <n v="1200"/>
    <x v="0"/>
  </r>
  <r>
    <x v="0"/>
    <x v="0"/>
    <n v="2520"/>
    <x v="892"/>
    <s v="COMUNITA' SAN PATRIGNANO SOCIETA' COOPERATIVA SOCIALE"/>
    <s v="04044850404"/>
    <x v="0"/>
    <d v="2026-08-04T00:00:00"/>
    <s v="D-UORD4-2026-406962"/>
    <x v="39"/>
    <x v="39"/>
    <n v="2400"/>
    <x v="0"/>
  </r>
  <r>
    <x v="0"/>
    <x v="0"/>
    <n v="2309.9"/>
    <x v="892"/>
    <s v="COMUNITA' SAN PATRIGNANO SOCIETA' COOPERATIVA SOCIALE"/>
    <s v="04044850404"/>
    <x v="0"/>
    <d v="2026-08-04T00:00:00"/>
    <s v="D-UORD4-2026-406962"/>
    <x v="39"/>
    <x v="39"/>
    <n v="2199.9"/>
    <x v="0"/>
  </r>
  <r>
    <x v="0"/>
    <x v="0"/>
    <n v="1302"/>
    <x v="892"/>
    <s v="COMUNITA' SAN PATRIGNANO SOCIETA' COOPERATIVA SOCIALE"/>
    <s v="04044850404"/>
    <x v="0"/>
    <d v="2026-07-07T00:00:00"/>
    <s v="D-UORD4-2026-406249"/>
    <x v="39"/>
    <x v="39"/>
    <n v="1240"/>
    <x v="0"/>
  </r>
  <r>
    <x v="0"/>
    <x v="0"/>
    <n v="2604"/>
    <x v="892"/>
    <s v="COMUNITA' SAN PATRIGNANO SOCIETA' COOPERATIVA SOCIALE"/>
    <s v="04044850404"/>
    <x v="0"/>
    <d v="2026-07-07T00:00:00"/>
    <s v="D-UORD4-2026-406249"/>
    <x v="39"/>
    <x v="39"/>
    <n v="2480"/>
    <x v="0"/>
  </r>
  <r>
    <x v="0"/>
    <x v="0"/>
    <n v="2386.89"/>
    <x v="892"/>
    <s v="COMUNITA' SAN PATRIGNANO SOCIETA' COOPERATIVA SOCIALE"/>
    <s v="04044850404"/>
    <x v="0"/>
    <d v="2026-07-07T00:00:00"/>
    <s v="D-UORD4-2026-406249"/>
    <x v="39"/>
    <x v="39"/>
    <n v="2273.23"/>
    <x v="0"/>
  </r>
  <r>
    <x v="0"/>
    <x v="0"/>
    <n v="631.63"/>
    <x v="893"/>
    <s v="CONDOMINIO VICO DELLA ROSA 2"/>
    <s v=""/>
    <x v="0"/>
    <d v="2026-07-14T00:00:00"/>
    <s v="D-UORD4-2026-406467"/>
    <x v="0"/>
    <x v="0"/>
    <n v="631.63"/>
    <x v="0"/>
  </r>
  <r>
    <x v="0"/>
    <x v="0"/>
    <n v="5463.15"/>
    <x v="894"/>
    <s v="CROCE ROSSA ITALIANA S.MARGHERITARAPALLO E CAMOGLI"/>
    <s v="91047100101"/>
    <x v="0"/>
    <d v="2026-09-04T00:00:00"/>
    <s v="D-UORD4-2026-408334"/>
    <x v="57"/>
    <x v="57"/>
    <n v="5463.15"/>
    <x v="0"/>
  </r>
  <r>
    <x v="0"/>
    <x v="0"/>
    <n v="11182.9"/>
    <x v="894"/>
    <s v="CROCE ROSSA ITALIANA S.MARGHERITARAPALLO E CAMOGLI"/>
    <s v="91047100101"/>
    <x v="0"/>
    <d v="2026-09-04T00:00:00"/>
    <s v="D-UORD4-2026-408334"/>
    <x v="57"/>
    <x v="57"/>
    <n v="11182.9"/>
    <x v="0"/>
  </r>
  <r>
    <x v="0"/>
    <x v="0"/>
    <n v="1661"/>
    <x v="894"/>
    <s v="CROCE ROSSA ITALIANA S.MARGHERITARAPALLO E CAMOGLI"/>
    <s v="91047100101"/>
    <x v="0"/>
    <d v="2026-09-04T00:00:00"/>
    <s v="D-UORD4-2026-408334"/>
    <x v="0"/>
    <x v="0"/>
    <n v="1661"/>
    <x v="0"/>
  </r>
  <r>
    <x v="0"/>
    <x v="0"/>
    <n v="14634.15"/>
    <x v="894"/>
    <s v="CROCE ROSSA ITALIANA S.MARGHERITARAPALLO E CAMOGLI"/>
    <s v="91047100101"/>
    <x v="0"/>
    <d v="2026-09-04T00:00:00"/>
    <s v="D-UORD4-2026-408334"/>
    <x v="57"/>
    <x v="57"/>
    <n v="14634.15"/>
    <x v="0"/>
  </r>
  <r>
    <x v="0"/>
    <x v="0"/>
    <n v="5763.15"/>
    <x v="894"/>
    <s v="CROCE ROSSA ITALIANA S.MARGHERITARAPALLO E CAMOGLI"/>
    <s v="91047100101"/>
    <x v="0"/>
    <d v="2026-08-06T00:00:00"/>
    <s v="D-UORD4-2026-407319"/>
    <x v="57"/>
    <x v="57"/>
    <n v="5763.15"/>
    <x v="0"/>
  </r>
  <r>
    <x v="0"/>
    <x v="0"/>
    <n v="11362.95"/>
    <x v="894"/>
    <s v="CROCE ROSSA ITALIANA S.MARGHERITARAPALLO E CAMOGLI"/>
    <s v="91047100101"/>
    <x v="0"/>
    <d v="2026-08-06T00:00:00"/>
    <s v="D-UORD4-2026-407319"/>
    <x v="57"/>
    <x v="57"/>
    <n v="11362.95"/>
    <x v="0"/>
  </r>
  <r>
    <x v="0"/>
    <x v="0"/>
    <n v="1661"/>
    <x v="894"/>
    <s v="CROCE ROSSA ITALIANA S.MARGHERITARAPALLO E CAMOGLI"/>
    <s v="91047100101"/>
    <x v="0"/>
    <d v="2026-08-06T00:00:00"/>
    <s v="D-UORD4-2026-407319"/>
    <x v="0"/>
    <x v="0"/>
    <n v="1661"/>
    <x v="0"/>
  </r>
  <r>
    <x v="0"/>
    <x v="0"/>
    <n v="14404.1"/>
    <x v="894"/>
    <s v="CROCE ROSSA ITALIANA S.MARGHERITARAPALLO E CAMOGLI"/>
    <s v="91047100101"/>
    <x v="0"/>
    <d v="2026-08-06T00:00:00"/>
    <s v="D-UORD4-2026-407319"/>
    <x v="57"/>
    <x v="57"/>
    <n v="14404.1"/>
    <x v="0"/>
  </r>
  <r>
    <x v="0"/>
    <x v="0"/>
    <n v="6616.15"/>
    <x v="894"/>
    <s v="CROCE ROSSA ITALIANA S.MARGHERITARAPALLO E CAMOGLI"/>
    <s v="91047100101"/>
    <x v="0"/>
    <d v="2026-07-13T00:00:00"/>
    <s v="D-UORD4-2026-406449"/>
    <x v="57"/>
    <x v="57"/>
    <n v="6616.15"/>
    <x v="0"/>
  </r>
  <r>
    <x v="0"/>
    <x v="0"/>
    <n v="10027.049999999999"/>
    <x v="894"/>
    <s v="CROCE ROSSA ITALIANA S.MARGHERITARAPALLO E CAMOGLI"/>
    <s v="91047100101"/>
    <x v="0"/>
    <d v="2026-07-13T00:00:00"/>
    <s v="D-UORD4-2026-406449"/>
    <x v="57"/>
    <x v="57"/>
    <n v="10027.049999999999"/>
    <x v="0"/>
  </r>
  <r>
    <x v="0"/>
    <x v="0"/>
    <n v="1663.2"/>
    <x v="894"/>
    <s v="CROCE ROSSA ITALIANA S.MARGHERITARAPALLO E CAMOGLI"/>
    <s v="91047100101"/>
    <x v="0"/>
    <d v="2026-07-13T00:00:00"/>
    <s v="D-UORD4-2026-406449"/>
    <x v="0"/>
    <x v="0"/>
    <n v="1663.2"/>
    <x v="0"/>
  </r>
  <r>
    <x v="0"/>
    <x v="0"/>
    <n v="16127.9"/>
    <x v="894"/>
    <s v="CROCE ROSSA ITALIANA S.MARGHERITARAPALLO E CAMOGLI"/>
    <s v="91047100101"/>
    <x v="0"/>
    <d v="2026-07-13T00:00:00"/>
    <s v="D-UORD4-2026-406449"/>
    <x v="57"/>
    <x v="57"/>
    <n v="16127.9"/>
    <x v="0"/>
  </r>
  <r>
    <x v="0"/>
    <x v="0"/>
    <n v="533.5"/>
    <x v="895"/>
    <s v="CROCE ROSSA ITALIANA VARESE LIGURECOMITATO LOCALE"/>
    <s v="91082440115"/>
    <x v="0"/>
    <d v="2026-09-04T00:00:00"/>
    <s v="D-UORD4-2026-408335"/>
    <x v="57"/>
    <x v="57"/>
    <n v="533.5"/>
    <x v="0"/>
  </r>
  <r>
    <x v="0"/>
    <x v="0"/>
    <n v="1491.85"/>
    <x v="895"/>
    <s v="CROCE ROSSA ITALIANA VARESE LIGURECOMITATO LOCALE"/>
    <s v="91082440115"/>
    <x v="0"/>
    <d v="2026-09-04T00:00:00"/>
    <s v="D-UORD4-2026-408335"/>
    <x v="57"/>
    <x v="57"/>
    <n v="1491.85"/>
    <x v="0"/>
  </r>
  <r>
    <x v="0"/>
    <x v="0"/>
    <n v="5301.3"/>
    <x v="895"/>
    <s v="CROCE ROSSA ITALIANA VARESE LIGURECOMITATO LOCALE"/>
    <s v="91082440115"/>
    <x v="0"/>
    <d v="2026-09-04T00:00:00"/>
    <s v="D-UORD4-2026-408335"/>
    <x v="57"/>
    <x v="57"/>
    <n v="5301.3"/>
    <x v="0"/>
  </r>
  <r>
    <x v="0"/>
    <x v="0"/>
    <n v="1444.9"/>
    <x v="895"/>
    <s v="CROCE ROSSA ITALIANA VARESE LIGURECOMITATO LOCALE"/>
    <s v="91082440115"/>
    <x v="0"/>
    <d v="2026-08-06T00:00:00"/>
    <s v="D-UORD4-2026-407318"/>
    <x v="57"/>
    <x v="57"/>
    <n v="1444.9"/>
    <x v="0"/>
  </r>
  <r>
    <x v="0"/>
    <x v="0"/>
    <n v="6218.55"/>
    <x v="895"/>
    <s v="CROCE ROSSA ITALIANA VARESE LIGURECOMITATO LOCALE"/>
    <s v="91082440115"/>
    <x v="0"/>
    <d v="2026-08-06T00:00:00"/>
    <s v="D-UORD4-2026-407318"/>
    <x v="57"/>
    <x v="57"/>
    <n v="6218.55"/>
    <x v="0"/>
  </r>
  <r>
    <x v="0"/>
    <x v="0"/>
    <n v="1183.8499999999999"/>
    <x v="895"/>
    <s v="CROCE ROSSA ITALIANA VARESE LIGURECOMITATO LOCALE"/>
    <s v="91082440115"/>
    <x v="0"/>
    <d v="2026-07-13T00:00:00"/>
    <s v="D-UORD4-2026-406450"/>
    <x v="57"/>
    <x v="57"/>
    <n v="1183.8499999999999"/>
    <x v="0"/>
  </r>
  <r>
    <x v="0"/>
    <x v="0"/>
    <n v="4346.6000000000004"/>
    <x v="895"/>
    <s v="CROCE ROSSA ITALIANA VARESE LIGURECOMITATO LOCALE"/>
    <s v="91082440115"/>
    <x v="0"/>
    <d v="2026-07-13T00:00:00"/>
    <s v="D-UORD4-2026-406450"/>
    <x v="57"/>
    <x v="57"/>
    <n v="4346.6000000000004"/>
    <x v="0"/>
  </r>
  <r>
    <x v="0"/>
    <x v="0"/>
    <n v="380"/>
    <x v="896"/>
    <s v="PERS-SINDAC.NAZION. AREA RADIOLOGICA"/>
    <s v="10044870151"/>
    <x v="0"/>
    <d v="2026-08-25T00:00:00"/>
    <s v="D-UORD4-2026-407555"/>
    <x v="1"/>
    <x v="1"/>
    <n v="380"/>
    <x v="0"/>
  </r>
  <r>
    <x v="0"/>
    <x v="0"/>
    <n v="380"/>
    <x v="896"/>
    <s v="PERS-SINDAC.NAZION. AREA RADIOLOGICA"/>
    <s v="10044870151"/>
    <x v="0"/>
    <d v="2026-07-21T00:00:00"/>
    <s v="D-UORD4-2026-406556"/>
    <x v="1"/>
    <x v="1"/>
    <n v="380"/>
    <x v="0"/>
  </r>
  <r>
    <x v="0"/>
    <x v="0"/>
    <n v="8378.7800000000007"/>
    <x v="897"/>
    <s v="RANDOX LABORATORIES LIMITED"/>
    <s v="07197321008"/>
    <x v="0"/>
    <d v="2026-08-04T00:00:00"/>
    <s v="D-UORD4-2026-407060"/>
    <x v="14"/>
    <x v="14"/>
    <n v="6867.85"/>
    <x v="0"/>
  </r>
  <r>
    <x v="0"/>
    <x v="0"/>
    <n v="9150"/>
    <x v="898"/>
    <s v="GE MEDICAL SYSTEMS ITALIA S.P.A."/>
    <s v="03663500969"/>
    <x v="0"/>
    <d v="2026-08-04T00:00:00"/>
    <s v="D-UORD4-2026-407261"/>
    <x v="36"/>
    <x v="36"/>
    <n v="7500"/>
    <x v="0"/>
  </r>
  <r>
    <x v="0"/>
    <x v="0"/>
    <n v="282"/>
    <x v="899"/>
    <s v="PERS- NURSIND SEGRETERIA NAZIONALE"/>
    <s v=""/>
    <x v="0"/>
    <d v="2026-09-02T00:00:00"/>
    <s v="D-UORD4-2026-408042"/>
    <x v="1"/>
    <x v="1"/>
    <n v="282"/>
    <x v="0"/>
  </r>
  <r>
    <x v="0"/>
    <x v="0"/>
    <n v="4.7"/>
    <x v="899"/>
    <s v="PERS- NURSIND SEGRETERIA NAZIONALE"/>
    <s v=""/>
    <x v="0"/>
    <d v="2026-09-02T00:00:00"/>
    <s v="D-UORD4-2026-408042"/>
    <x v="1"/>
    <x v="1"/>
    <n v="4.7"/>
    <x v="0"/>
  </r>
  <r>
    <x v="0"/>
    <x v="0"/>
    <n v="6.3"/>
    <x v="900"/>
    <s v="PERS-NURSIND GENOVA"/>
    <s v=""/>
    <x v="0"/>
    <d v="2026-09-02T00:00:00"/>
    <s v="D-UORD4-2026-408048"/>
    <x v="1"/>
    <x v="1"/>
    <n v="6.3"/>
    <x v="0"/>
  </r>
  <r>
    <x v="0"/>
    <x v="0"/>
    <n v="6.3"/>
    <x v="900"/>
    <s v="PERS-NURSIND GENOVA"/>
    <s v=""/>
    <x v="0"/>
    <d v="2026-09-02T00:00:00"/>
    <s v="D-UORD4-2026-408048"/>
    <x v="1"/>
    <x v="1"/>
    <n v="6.3"/>
    <x v="0"/>
  </r>
  <r>
    <x v="0"/>
    <x v="0"/>
    <n v="4.7"/>
    <x v="899"/>
    <s v="PERS- NURSIND SEGRETERIA NAZIONALE"/>
    <s v=""/>
    <x v="0"/>
    <d v="2026-09-02T00:00:00"/>
    <s v="D-UORD4-2026-408042"/>
    <x v="1"/>
    <x v="1"/>
    <n v="4.7"/>
    <x v="0"/>
  </r>
  <r>
    <x v="0"/>
    <x v="0"/>
    <n v="378"/>
    <x v="900"/>
    <s v="PERS-NURSIND GENOVA"/>
    <s v=""/>
    <x v="0"/>
    <d v="2026-09-02T00:00:00"/>
    <s v="D-UORD4-2026-408048"/>
    <x v="1"/>
    <x v="1"/>
    <n v="378"/>
    <x v="0"/>
  </r>
  <r>
    <x v="0"/>
    <x v="0"/>
    <n v="282"/>
    <x v="899"/>
    <s v="PERS- NURSIND SEGRETERIA NAZIONALE"/>
    <s v=""/>
    <x v="0"/>
    <d v="2026-07-21T00:00:00"/>
    <s v="D-UORD4-2026-406544"/>
    <x v="1"/>
    <x v="1"/>
    <n v="282"/>
    <x v="0"/>
  </r>
  <r>
    <x v="0"/>
    <x v="0"/>
    <n v="378"/>
    <x v="900"/>
    <s v="PERS-NURSIND GENOVA"/>
    <s v=""/>
    <x v="0"/>
    <d v="2026-07-21T00:00:00"/>
    <s v="D-UORD4-2026-406553"/>
    <x v="1"/>
    <x v="1"/>
    <n v="378"/>
    <x v="0"/>
  </r>
  <r>
    <x v="0"/>
    <x v="0"/>
    <n v="4.7"/>
    <x v="899"/>
    <s v="PERS- NURSIND SEGRETERIA NAZIONALE"/>
    <s v=""/>
    <x v="0"/>
    <d v="2026-07-21T00:00:00"/>
    <s v="D-UORD4-2026-406544"/>
    <x v="1"/>
    <x v="1"/>
    <n v="4.7"/>
    <x v="0"/>
  </r>
  <r>
    <x v="0"/>
    <x v="0"/>
    <n v="4.7"/>
    <x v="899"/>
    <s v="PERS- NURSIND SEGRETERIA NAZIONALE"/>
    <s v=""/>
    <x v="0"/>
    <d v="2026-07-21T00:00:00"/>
    <s v="D-UORD4-2026-406544"/>
    <x v="1"/>
    <x v="1"/>
    <n v="4.7"/>
    <x v="0"/>
  </r>
  <r>
    <x v="0"/>
    <x v="0"/>
    <n v="6.3"/>
    <x v="900"/>
    <s v="PERS-NURSIND GENOVA"/>
    <s v=""/>
    <x v="0"/>
    <d v="2026-07-21T00:00:00"/>
    <s v="D-UORD4-2026-406553"/>
    <x v="1"/>
    <x v="1"/>
    <n v="6.3"/>
    <x v="0"/>
  </r>
  <r>
    <x v="0"/>
    <x v="0"/>
    <n v="6.3"/>
    <x v="900"/>
    <s v="PERS-NURSIND GENOVA"/>
    <s v=""/>
    <x v="0"/>
    <d v="2026-07-21T00:00:00"/>
    <s v="D-UORD4-2026-406553"/>
    <x v="1"/>
    <x v="1"/>
    <n v="6.3"/>
    <x v="0"/>
  </r>
  <r>
    <x v="0"/>
    <x v="0"/>
    <n v="4285.8500000000004"/>
    <x v="901"/>
    <s v="HOLLISTER  S.P.A."/>
    <s v="11492820151"/>
    <x v="0"/>
    <d v="2026-09-02T00:00:00"/>
    <s v="D-UORD4-2026-408099"/>
    <x v="14"/>
    <x v="14"/>
    <n v="4121.01"/>
    <x v="0"/>
  </r>
  <r>
    <x v="0"/>
    <x v="0"/>
    <n v="160.06"/>
    <x v="901"/>
    <s v="HOLLISTER  S.P.A."/>
    <s v="11492820151"/>
    <x v="0"/>
    <d v="2026-09-02T00:00:00"/>
    <s v="D-UORD4-2026-408099"/>
    <x v="14"/>
    <x v="14"/>
    <n v="153.9"/>
    <x v="0"/>
  </r>
  <r>
    <x v="0"/>
    <x v="0"/>
    <n v="605.73"/>
    <x v="901"/>
    <s v="HOLLISTER  S.P.A."/>
    <s v="11492820151"/>
    <x v="0"/>
    <d v="2026-09-02T00:00:00"/>
    <s v="D-UORD4-2026-408099"/>
    <x v="14"/>
    <x v="14"/>
    <n v="496.5"/>
    <x v="0"/>
  </r>
  <r>
    <x v="0"/>
    <x v="0"/>
    <n v="480.17"/>
    <x v="901"/>
    <s v="HOLLISTER  S.P.A."/>
    <s v="11492820151"/>
    <x v="0"/>
    <d v="2026-09-02T00:00:00"/>
    <s v="D-UORD4-2026-408099"/>
    <x v="14"/>
    <x v="14"/>
    <n v="461.7"/>
    <x v="0"/>
  </r>
  <r>
    <x v="0"/>
    <x v="0"/>
    <n v="5005.29"/>
    <x v="901"/>
    <s v="HOLLISTER  S.P.A."/>
    <s v="11492820151"/>
    <x v="0"/>
    <d v="2026-08-25T00:00:00"/>
    <s v="D-UORD4-2026-407538"/>
    <x v="14"/>
    <x v="14"/>
    <n v="4812.78"/>
    <x v="0"/>
  </r>
  <r>
    <x v="0"/>
    <x v="0"/>
    <n v="88.57"/>
    <x v="901"/>
    <s v="HOLLISTER  S.P.A."/>
    <s v="11492820151"/>
    <x v="0"/>
    <d v="2026-08-25T00:00:00"/>
    <s v="D-UORD4-2026-407538"/>
    <x v="14"/>
    <x v="14"/>
    <n v="72.599999999999994"/>
    <x v="0"/>
  </r>
  <r>
    <x v="0"/>
    <x v="0"/>
    <n v="136.5"/>
    <x v="901"/>
    <s v="HOLLISTER  S.P.A."/>
    <s v="11492820151"/>
    <x v="0"/>
    <d v="2026-08-24T00:00:00"/>
    <s v="D-UORD4-2026-407515"/>
    <x v="14"/>
    <x v="14"/>
    <n v="131.25"/>
    <x v="0"/>
  </r>
  <r>
    <x v="0"/>
    <x v="0"/>
    <n v="233.69"/>
    <x v="901"/>
    <s v="HOLLISTER  S.P.A."/>
    <s v="11492820151"/>
    <x v="0"/>
    <d v="2026-09-02T00:00:00"/>
    <s v="D-UORD4-2026-408099"/>
    <x v="14"/>
    <x v="14"/>
    <n v="224.7"/>
    <x v="0"/>
  </r>
  <r>
    <x v="0"/>
    <x v="0"/>
    <n v="218.4"/>
    <x v="901"/>
    <s v="HOLLISTER  S.P.A."/>
    <s v="11492820151"/>
    <x v="0"/>
    <d v="2026-09-02T00:00:00"/>
    <s v="D-UORD4-2026-408099"/>
    <x v="14"/>
    <x v="14"/>
    <n v="210"/>
    <x v="0"/>
  </r>
  <r>
    <x v="0"/>
    <x v="0"/>
    <n v="7959.93"/>
    <x v="901"/>
    <s v="HOLLISTER  S.P.A."/>
    <s v="11492820151"/>
    <x v="0"/>
    <d v="2026-08-24T00:00:00"/>
    <s v="D-UORD4-2026-407515"/>
    <x v="14"/>
    <x v="14"/>
    <n v="7653.78"/>
    <x v="0"/>
  </r>
  <r>
    <x v="0"/>
    <x v="0"/>
    <n v="1232.69"/>
    <x v="901"/>
    <s v="HOLLISTER  S.P.A."/>
    <s v="11492820151"/>
    <x v="0"/>
    <d v="2026-08-04T00:00:00"/>
    <s v="D-UORD4-2026-406833"/>
    <x v="14"/>
    <x v="14"/>
    <n v="1010.4"/>
    <x v="0"/>
  </r>
  <r>
    <x v="0"/>
    <x v="0"/>
    <n v="5212.78"/>
    <x v="901"/>
    <s v="HOLLISTER  S.P.A."/>
    <s v="11492820151"/>
    <x v="0"/>
    <d v="2026-08-04T00:00:00"/>
    <s v="D-UORD4-2026-406833"/>
    <x v="14"/>
    <x v="14"/>
    <n v="5012.29"/>
    <x v="0"/>
  </r>
  <r>
    <x v="0"/>
    <x v="0"/>
    <n v="12.23"/>
    <x v="901"/>
    <s v="HOLLISTER  S.P.A."/>
    <s v="11492820151"/>
    <x v="0"/>
    <d v="2026-08-04T00:00:00"/>
    <s v="D-UORD4-2026-406833"/>
    <x v="14"/>
    <x v="14"/>
    <n v="11.76"/>
    <x v="0"/>
  </r>
  <r>
    <x v="0"/>
    <x v="0"/>
    <n v="190.94"/>
    <x v="901"/>
    <s v="HOLLISTER  S.P.A."/>
    <s v="11492820151"/>
    <x v="0"/>
    <d v="2026-07-07T00:00:00"/>
    <s v="D-UORD4-2026-406192"/>
    <x v="14"/>
    <x v="14"/>
    <n v="183.6"/>
    <x v="0"/>
  </r>
  <r>
    <x v="0"/>
    <x v="0"/>
    <n v="73.38"/>
    <x v="901"/>
    <s v="HOLLISTER  S.P.A."/>
    <s v="11492820151"/>
    <x v="0"/>
    <d v="2026-07-07T00:00:00"/>
    <s v="D-UORD4-2026-406192"/>
    <x v="14"/>
    <x v="14"/>
    <n v="70.56"/>
    <x v="0"/>
  </r>
  <r>
    <x v="0"/>
    <x v="0"/>
    <n v="382.2"/>
    <x v="901"/>
    <s v="HOLLISTER  S.P.A."/>
    <s v="11492820151"/>
    <x v="0"/>
    <d v="2026-07-07T00:00:00"/>
    <s v="D-UORD4-2026-406192"/>
    <x v="14"/>
    <x v="14"/>
    <n v="367.5"/>
    <x v="0"/>
  </r>
  <r>
    <x v="0"/>
    <x v="0"/>
    <n v="51.98"/>
    <x v="901"/>
    <s v="HOLLISTER  S.P.A."/>
    <s v="11492820151"/>
    <x v="0"/>
    <d v="2026-07-07T00:00:00"/>
    <s v="D-UORD4-2026-406192"/>
    <x v="14"/>
    <x v="14"/>
    <n v="49.98"/>
    <x v="0"/>
  </r>
  <r>
    <x v="0"/>
    <x v="0"/>
    <n v="221.02"/>
    <x v="901"/>
    <s v="HOLLISTER  S.P.A."/>
    <s v="11492820151"/>
    <x v="0"/>
    <d v="2026-07-07T00:00:00"/>
    <s v="D-UORD4-2026-406192"/>
    <x v="14"/>
    <x v="14"/>
    <n v="212.52"/>
    <x v="0"/>
  </r>
  <r>
    <x v="0"/>
    <x v="0"/>
    <n v="81.900000000000006"/>
    <x v="901"/>
    <s v="HOLLISTER  S.P.A."/>
    <s v="11492820151"/>
    <x v="0"/>
    <d v="2026-07-07T00:00:00"/>
    <s v="D-UORD4-2026-406192"/>
    <x v="14"/>
    <x v="14"/>
    <n v="78.75"/>
    <x v="0"/>
  </r>
  <r>
    <x v="0"/>
    <x v="0"/>
    <n v="202.05"/>
    <x v="901"/>
    <s v="HOLLISTER  S.P.A."/>
    <s v="11492820151"/>
    <x v="0"/>
    <d v="2026-07-07T00:00:00"/>
    <s v="D-UORD4-2026-406192"/>
    <x v="14"/>
    <x v="14"/>
    <n v="194.28"/>
    <x v="0"/>
  </r>
  <r>
    <x v="0"/>
    <x v="0"/>
    <n v="218.4"/>
    <x v="901"/>
    <s v="HOLLISTER  S.P.A."/>
    <s v="11492820151"/>
    <x v="0"/>
    <d v="2026-07-07T00:00:00"/>
    <s v="D-UORD4-2026-406192"/>
    <x v="14"/>
    <x v="14"/>
    <n v="210"/>
    <x v="0"/>
  </r>
  <r>
    <x v="0"/>
    <x v="0"/>
    <n v="321.98"/>
    <x v="901"/>
    <s v="HOLLISTER  S.P.A."/>
    <s v="11492820151"/>
    <x v="0"/>
    <d v="2026-07-07T00:00:00"/>
    <s v="D-UORD4-2026-406192"/>
    <x v="14"/>
    <x v="14"/>
    <n v="309.60000000000002"/>
    <x v="0"/>
  </r>
  <r>
    <x v="0"/>
    <x v="0"/>
    <n v="218.4"/>
    <x v="901"/>
    <s v="HOLLISTER  S.P.A."/>
    <s v="11492820151"/>
    <x v="0"/>
    <d v="2026-07-07T00:00:00"/>
    <s v="D-UORD4-2026-406192"/>
    <x v="14"/>
    <x v="14"/>
    <n v="210"/>
    <x v="0"/>
  </r>
  <r>
    <x v="0"/>
    <x v="0"/>
    <n v="4051.81"/>
    <x v="901"/>
    <s v="HOLLISTER  S.P.A."/>
    <s v="11492820151"/>
    <x v="0"/>
    <d v="2026-07-07T00:00:00"/>
    <s v="D-UORD4-2026-406192"/>
    <x v="14"/>
    <x v="14"/>
    <n v="3895.97"/>
    <x v="0"/>
  </r>
  <r>
    <x v="0"/>
    <x v="0"/>
    <n v="4346.62"/>
    <x v="901"/>
    <s v="HOLLISTER  S.P.A."/>
    <s v="11492820151"/>
    <x v="0"/>
    <d v="2026-07-07T00:00:00"/>
    <s v="D-UORD4-2026-406192"/>
    <x v="14"/>
    <x v="14"/>
    <n v="4179.4399999999996"/>
    <x v="0"/>
  </r>
  <r>
    <x v="0"/>
    <x v="0"/>
    <n v="95.47"/>
    <x v="901"/>
    <s v="HOLLISTER  S.P.A."/>
    <s v="11492820151"/>
    <x v="0"/>
    <d v="2026-07-07T00:00:00"/>
    <s v="D-UORD4-2026-406192"/>
    <x v="14"/>
    <x v="14"/>
    <n v="91.8"/>
    <x v="0"/>
  </r>
  <r>
    <x v="0"/>
    <x v="0"/>
    <n v="5507.27"/>
    <x v="902"/>
    <s v="UNIONE ITALIANA LOTTA ALLA DISTROFIAMUSCOLARE - U.I.L.D.M. - SEZ. DI GENOVA"/>
    <s v=""/>
    <x v="0"/>
    <d v="2026-08-25T00:00:00"/>
    <s v="D-UORD4-2026-407632"/>
    <x v="37"/>
    <x v="37"/>
    <n v="5507.27"/>
    <x v="0"/>
  </r>
  <r>
    <x v="0"/>
    <x v="0"/>
    <n v="5909.44"/>
    <x v="902"/>
    <s v="UNIONE ITALIANA LOTTA ALLA DISTROFIAMUSCOLARE - U.I.L.D.M. - SEZ. DI GENOVA"/>
    <s v=""/>
    <x v="0"/>
    <d v="2026-08-25T00:00:00"/>
    <s v="D-UORD4-2026-407632"/>
    <x v="37"/>
    <x v="37"/>
    <n v="5909.44"/>
    <x v="0"/>
  </r>
  <r>
    <x v="0"/>
    <x v="0"/>
    <n v="61"/>
    <x v="903"/>
    <s v="PERS- ANAAO - ASSOMED"/>
    <s v=""/>
    <x v="0"/>
    <d v="2026-08-25T00:00:00"/>
    <s v="D-UORD4-2026-407549"/>
    <x v="1"/>
    <x v="1"/>
    <n v="61"/>
    <x v="0"/>
  </r>
  <r>
    <x v="0"/>
    <x v="0"/>
    <n v="710.74"/>
    <x v="903"/>
    <s v="PERS- ANAAO - ASSOMED"/>
    <s v=""/>
    <x v="0"/>
    <d v="2026-08-25T00:00:00"/>
    <s v="D-UORD4-2026-407549"/>
    <x v="1"/>
    <x v="1"/>
    <n v="710.74"/>
    <x v="0"/>
  </r>
  <r>
    <x v="0"/>
    <x v="0"/>
    <n v="710.74"/>
    <x v="903"/>
    <s v="PERS- ANAAO - ASSOMED"/>
    <s v=""/>
    <x v="0"/>
    <d v="2026-07-21T00:00:00"/>
    <s v="D-UORD4-2026-406543"/>
    <x v="1"/>
    <x v="1"/>
    <n v="710.74"/>
    <x v="0"/>
  </r>
  <r>
    <x v="0"/>
    <x v="0"/>
    <n v="61"/>
    <x v="903"/>
    <s v="PERS- ANAAO - ASSOMED"/>
    <s v=""/>
    <x v="0"/>
    <d v="2026-07-21T00:00:00"/>
    <s v="D-UORD4-2026-406543"/>
    <x v="1"/>
    <x v="1"/>
    <n v="61"/>
    <x v="0"/>
  </r>
  <r>
    <x v="0"/>
    <x v="0"/>
    <n v="827.92"/>
    <x v="904"/>
    <s v="SINDACATO DEI MEDICI PEDIATRI DI GENOVA E PROVINCIA (EX FIMP)"/>
    <s v=""/>
    <x v="0"/>
    <d v="2026-09-22T00:00:00"/>
    <s v="D-UORD4-2026-408493"/>
    <x v="1"/>
    <x v="1"/>
    <n v="827.92"/>
    <x v="0"/>
  </r>
  <r>
    <x v="0"/>
    <x v="0"/>
    <n v="863.43"/>
    <x v="904"/>
    <s v="SINDACATO DEI MEDICI PEDIATRI DI GENOVA E PROVINCIA (EX FIMP)"/>
    <s v=""/>
    <x v="0"/>
    <d v="2026-08-27T00:00:00"/>
    <s v="D-UORD4-2026-407657"/>
    <x v="1"/>
    <x v="1"/>
    <n v="863.43"/>
    <x v="0"/>
  </r>
  <r>
    <x v="0"/>
    <x v="0"/>
    <n v="833.73"/>
    <x v="904"/>
    <s v="SINDACATO DEI MEDICI PEDIATRI DI GENOVA E PROVINCIA (EX FIMP)"/>
    <s v=""/>
    <x v="0"/>
    <d v="2026-07-29T00:00:00"/>
    <s v="D-UORD4-2026-406716"/>
    <x v="1"/>
    <x v="1"/>
    <n v="833.73"/>
    <x v="0"/>
  </r>
  <r>
    <x v="0"/>
    <x v="0"/>
    <n v="24.98"/>
    <x v="905"/>
    <s v="PERS-CIMO"/>
    <s v=""/>
    <x v="0"/>
    <d v="2026-09-02T00:00:00"/>
    <s v="D-UORD4-2026-408045"/>
    <x v="1"/>
    <x v="1"/>
    <n v="24.98"/>
    <x v="0"/>
  </r>
  <r>
    <x v="0"/>
    <x v="0"/>
    <n v="280.58999999999997"/>
    <x v="905"/>
    <s v="PERS-CIMO"/>
    <s v=""/>
    <x v="0"/>
    <d v="2026-09-02T00:00:00"/>
    <s v="D-UORD4-2026-408045"/>
    <x v="1"/>
    <x v="1"/>
    <n v="280.58999999999997"/>
    <x v="0"/>
  </r>
  <r>
    <x v="0"/>
    <x v="0"/>
    <n v="24.98"/>
    <x v="905"/>
    <s v="PERS-CIMO"/>
    <s v=""/>
    <x v="0"/>
    <d v="2026-07-21T00:00:00"/>
    <s v="D-UORD4-2026-406549"/>
    <x v="1"/>
    <x v="1"/>
    <n v="24.98"/>
    <x v="0"/>
  </r>
  <r>
    <x v="0"/>
    <x v="0"/>
    <n v="280.58999999999997"/>
    <x v="905"/>
    <s v="PERS-CIMO"/>
    <s v=""/>
    <x v="0"/>
    <d v="2026-07-21T00:00:00"/>
    <s v="D-UORD4-2026-406549"/>
    <x v="1"/>
    <x v="1"/>
    <n v="280.58999999999997"/>
    <x v="0"/>
  </r>
  <r>
    <x v="0"/>
    <x v="0"/>
    <n v="20"/>
    <x v="906"/>
    <s v="ORDINE  ASSISTENTI SOCIALI DELLA LIGURIA"/>
    <s v=""/>
    <x v="0"/>
    <d v="2026-09-22T00:00:00"/>
    <s v="D-UORD4-2026-408497"/>
    <x v="38"/>
    <x v="38"/>
    <n v="20"/>
    <x v="0"/>
  </r>
  <r>
    <x v="0"/>
    <x v="0"/>
    <n v="590.85"/>
    <x v="907"/>
    <s v="PERS-CISL FPS - GENOVAFEDERAZIONE LAVORATORI PUBBLICI C.F. 95061720108"/>
    <s v=""/>
    <x v="0"/>
    <d v="2026-08-25T00:00:00"/>
    <s v="D-UORD4-2026-407552"/>
    <x v="1"/>
    <x v="1"/>
    <n v="590.85"/>
    <x v="0"/>
  </r>
  <r>
    <x v="0"/>
    <x v="0"/>
    <n v="18.690000000000001"/>
    <x v="907"/>
    <s v="PERS-CISL FPS - GENOVAFEDERAZIONE LAVORATORI PUBBLICI C.F. 95061720108"/>
    <s v=""/>
    <x v="0"/>
    <d v="2026-08-25T00:00:00"/>
    <s v="D-UORD4-2026-407552"/>
    <x v="1"/>
    <x v="1"/>
    <n v="18.690000000000001"/>
    <x v="0"/>
  </r>
  <r>
    <x v="0"/>
    <x v="0"/>
    <n v="882.62"/>
    <x v="907"/>
    <s v="PERS-CISL FPS - GENOVAFEDERAZIONE LAVORATORI PUBBLICI C.F. 95061720108"/>
    <s v=""/>
    <x v="0"/>
    <d v="2026-08-25T00:00:00"/>
    <s v="D-UORD4-2026-407552"/>
    <x v="1"/>
    <x v="1"/>
    <n v="882.62"/>
    <x v="0"/>
  </r>
  <r>
    <x v="0"/>
    <x v="0"/>
    <n v="2955.2"/>
    <x v="907"/>
    <s v="PERS-CISL FPS - GENOVAFEDERAZIONE LAVORATORI PUBBLICI C.F. 95061720108"/>
    <s v=""/>
    <x v="0"/>
    <d v="2026-08-25T00:00:00"/>
    <s v="D-UORD4-2026-407552"/>
    <x v="1"/>
    <x v="1"/>
    <n v="2955.2"/>
    <x v="0"/>
  </r>
  <r>
    <x v="0"/>
    <x v="0"/>
    <n v="61.54"/>
    <x v="907"/>
    <s v="PERS-CISL FPS - GENOVAFEDERAZIONE LAVORATORI PUBBLICI C.F. 95061720108"/>
    <s v=""/>
    <x v="0"/>
    <d v="2026-08-25T00:00:00"/>
    <s v="D-UORD4-2026-407552"/>
    <x v="1"/>
    <x v="1"/>
    <n v="61.54"/>
    <x v="0"/>
  </r>
  <r>
    <x v="0"/>
    <x v="0"/>
    <n v="30.77"/>
    <x v="907"/>
    <s v="PERS-CISL FPS - GENOVAFEDERAZIONE LAVORATORI PUBBLICI C.F. 95061720108"/>
    <s v=""/>
    <x v="0"/>
    <d v="2026-08-25T00:00:00"/>
    <s v="D-UORD4-2026-407552"/>
    <x v="1"/>
    <x v="1"/>
    <n v="30.77"/>
    <x v="0"/>
  </r>
  <r>
    <x v="0"/>
    <x v="0"/>
    <n v="472"/>
    <x v="907"/>
    <s v="PERS-CISL FPS - GENOVAFEDERAZIONE LAVORATORI PUBBLICI C.F. 95061720108"/>
    <s v=""/>
    <x v="0"/>
    <d v="2026-08-25T00:00:00"/>
    <s v="D-UORD4-2026-407552"/>
    <x v="1"/>
    <x v="1"/>
    <n v="472"/>
    <x v="0"/>
  </r>
  <r>
    <x v="0"/>
    <x v="0"/>
    <n v="16.61"/>
    <x v="907"/>
    <s v="PERS-CISL FPS - GENOVAFEDERAZIONE LAVORATORI PUBBLICI C.F. 95061720108"/>
    <s v=""/>
    <x v="0"/>
    <d v="2026-07-21T00:00:00"/>
    <s v="D-UORD4-2026-406550"/>
    <x v="1"/>
    <x v="1"/>
    <n v="16.61"/>
    <x v="0"/>
  </r>
  <r>
    <x v="0"/>
    <x v="0"/>
    <n v="525.13"/>
    <x v="907"/>
    <s v="PERS-CISL FPS - GENOVAFEDERAZIONE LAVORATORI PUBBLICI C.F. 95061720108"/>
    <s v=""/>
    <x v="0"/>
    <d v="2026-07-21T00:00:00"/>
    <s v="D-UORD4-2026-406550"/>
    <x v="1"/>
    <x v="1"/>
    <n v="525.13"/>
    <x v="0"/>
  </r>
  <r>
    <x v="0"/>
    <x v="0"/>
    <n v="61.54"/>
    <x v="907"/>
    <s v="PERS-CISL FPS - GENOVAFEDERAZIONE LAVORATORI PUBBLICI C.F. 95061720108"/>
    <s v=""/>
    <x v="0"/>
    <d v="2026-07-21T00:00:00"/>
    <s v="D-UORD4-2026-406550"/>
    <x v="1"/>
    <x v="1"/>
    <n v="61.54"/>
    <x v="0"/>
  </r>
  <r>
    <x v="0"/>
    <x v="0"/>
    <n v="2653.77"/>
    <x v="907"/>
    <s v="PERS-CISL FPS - GENOVAFEDERAZIONE LAVORATORI PUBBLICI C.F. 95061720108"/>
    <s v=""/>
    <x v="0"/>
    <d v="2026-07-21T00:00:00"/>
    <s v="D-UORD4-2026-406550"/>
    <x v="1"/>
    <x v="1"/>
    <n v="2653.77"/>
    <x v="0"/>
  </r>
  <r>
    <x v="0"/>
    <x v="0"/>
    <n v="810.32"/>
    <x v="907"/>
    <s v="PERS-CISL FPS - GENOVAFEDERAZIONE LAVORATORI PUBBLICI C.F. 95061720108"/>
    <s v=""/>
    <x v="0"/>
    <d v="2026-07-21T00:00:00"/>
    <s v="D-UORD4-2026-406550"/>
    <x v="1"/>
    <x v="1"/>
    <n v="810.32"/>
    <x v="0"/>
  </r>
  <r>
    <x v="0"/>
    <x v="0"/>
    <n v="30.77"/>
    <x v="907"/>
    <s v="PERS-CISL FPS - GENOVAFEDERAZIONE LAVORATORI PUBBLICI C.F. 95061720108"/>
    <s v=""/>
    <x v="0"/>
    <d v="2026-07-21T00:00:00"/>
    <s v="D-UORD4-2026-406550"/>
    <x v="1"/>
    <x v="1"/>
    <n v="30.77"/>
    <x v="0"/>
  </r>
  <r>
    <x v="0"/>
    <x v="0"/>
    <n v="419.57"/>
    <x v="907"/>
    <s v="PERS-CISL FPS - GENOVAFEDERAZIONE LAVORATORI PUBBLICI C.F. 95061720108"/>
    <s v=""/>
    <x v="0"/>
    <d v="2026-07-21T00:00:00"/>
    <s v="D-UORD4-2026-406550"/>
    <x v="1"/>
    <x v="1"/>
    <n v="419.57"/>
    <x v="0"/>
  </r>
  <r>
    <x v="0"/>
    <x v="0"/>
    <n v="146.69999999999999"/>
    <x v="908"/>
    <s v="FONDAZIONE CEPIM ETS - IMPRESA SOCIALE"/>
    <s v="02232830998"/>
    <x v="0"/>
    <d v="2026-09-01T00:00:00"/>
    <s v="D-UORD4-2026-407844"/>
    <x v="37"/>
    <x v="37"/>
    <n v="146.69999999999999"/>
    <x v="0"/>
  </r>
  <r>
    <x v="0"/>
    <x v="0"/>
    <n v="687.15"/>
    <x v="908"/>
    <s v="FONDAZIONE CEPIM ETS - IMPRESA SOCIALE"/>
    <s v="02232830998"/>
    <x v="0"/>
    <d v="2026-09-01T00:00:00"/>
    <s v="D-UORD4-2026-407844"/>
    <x v="37"/>
    <x v="37"/>
    <n v="687.15"/>
    <x v="0"/>
  </r>
  <r>
    <x v="0"/>
    <x v="0"/>
    <n v="1650.81"/>
    <x v="908"/>
    <s v="FONDAZIONE CEPIM ETS - IMPRESA SOCIALE"/>
    <s v="02232830998"/>
    <x v="0"/>
    <d v="2026-08-24T00:00:00"/>
    <s v="D-UORD4-2026-407504"/>
    <x v="37"/>
    <x v="37"/>
    <n v="1650.81"/>
    <x v="0"/>
  </r>
  <r>
    <x v="0"/>
    <x v="0"/>
    <n v="1099.44"/>
    <x v="908"/>
    <s v="FONDAZIONE CEPIM ETS - IMPRESA SOCIALE"/>
    <s v="02232830998"/>
    <x v="0"/>
    <d v="2026-09-01T00:00:00"/>
    <s v="D-UORD4-2026-407844"/>
    <x v="37"/>
    <x v="37"/>
    <n v="1099.44"/>
    <x v="0"/>
  </r>
  <r>
    <x v="0"/>
    <x v="0"/>
    <n v="445.84"/>
    <x v="908"/>
    <s v="FONDAZIONE CEPIM ETS - IMPRESA SOCIALE"/>
    <s v="02232830998"/>
    <x v="0"/>
    <d v="2026-07-06T00:00:00"/>
    <s v="D-UORD4-2026-405922"/>
    <x v="37"/>
    <x v="37"/>
    <n v="445.84"/>
    <x v="0"/>
  </r>
  <r>
    <x v="0"/>
    <x v="0"/>
    <n v="171.33"/>
    <x v="908"/>
    <s v="FONDAZIONE CEPIM ETS - IMPRESA SOCIALE"/>
    <s v="02232830998"/>
    <x v="0"/>
    <d v="2026-07-06T00:00:00"/>
    <s v="D-UORD4-2026-405922"/>
    <x v="37"/>
    <x v="37"/>
    <n v="171.33"/>
    <x v="0"/>
  </r>
  <r>
    <x v="0"/>
    <x v="0"/>
    <n v="549.72"/>
    <x v="908"/>
    <s v="FONDAZIONE CEPIM ETS - IMPRESA SOCIALE"/>
    <s v="02232830998"/>
    <x v="0"/>
    <d v="2026-07-06T00:00:00"/>
    <s v="D-UORD4-2026-405922"/>
    <x v="37"/>
    <x v="37"/>
    <n v="549.72"/>
    <x v="0"/>
  </r>
  <r>
    <x v="0"/>
    <x v="0"/>
    <n v="176.04"/>
    <x v="908"/>
    <s v="FONDAZIONE CEPIM ETS - IMPRESA SOCIALE"/>
    <s v="02232830998"/>
    <x v="0"/>
    <d v="2026-07-06T00:00:00"/>
    <s v="D-UORD4-2026-405922"/>
    <x v="37"/>
    <x v="37"/>
    <n v="176.04"/>
    <x v="0"/>
  </r>
  <r>
    <x v="0"/>
    <x v="0"/>
    <n v="2069.2199999999998"/>
    <x v="908"/>
    <s v="FONDAZIONE CEPIM ETS - IMPRESA SOCIALE"/>
    <s v="02232830998"/>
    <x v="0"/>
    <d v="2026-08-04T00:00:00"/>
    <s v="D-UORD4-2026-407208"/>
    <x v="37"/>
    <x v="37"/>
    <n v="2069.2199999999998"/>
    <x v="0"/>
  </r>
  <r>
    <x v="0"/>
    <x v="0"/>
    <n v="1190.26"/>
    <x v="908"/>
    <s v="FONDAZIONE CEPIM ETS - IMPRESA SOCIALE"/>
    <s v="02232830998"/>
    <x v="0"/>
    <d v="2026-07-21T00:00:00"/>
    <s v="D-UORD4-2026-406528"/>
    <x v="37"/>
    <x v="37"/>
    <n v="1190.26"/>
    <x v="0"/>
  </r>
  <r>
    <x v="0"/>
    <x v="0"/>
    <n v="458.1"/>
    <x v="908"/>
    <s v="FONDAZIONE CEPIM ETS - IMPRESA SOCIALE"/>
    <s v="02232830998"/>
    <x v="0"/>
    <d v="2026-07-06T00:00:00"/>
    <s v="D-UORD4-2026-405922"/>
    <x v="37"/>
    <x v="37"/>
    <n v="458.1"/>
    <x v="0"/>
  </r>
  <r>
    <x v="0"/>
    <x v="0"/>
    <n v="244.5"/>
    <x v="908"/>
    <s v="FONDAZIONE CEPIM ETS - IMPRESA SOCIALE"/>
    <s v="02232830998"/>
    <x v="0"/>
    <d v="2026-07-06T00:00:00"/>
    <s v="D-UORD4-2026-405922"/>
    <x v="37"/>
    <x v="37"/>
    <n v="244.5"/>
    <x v="0"/>
  </r>
  <r>
    <x v="0"/>
    <x v="0"/>
    <n v="14.36"/>
    <x v="909"/>
    <s v="CUB SANITA' ITALIANA"/>
    <s v="95224700104"/>
    <x v="0"/>
    <d v="2026-08-25T00:00:00"/>
    <s v="D-UORD4-2026-407544"/>
    <x v="1"/>
    <x v="1"/>
    <n v="14.36"/>
    <x v="0"/>
  </r>
  <r>
    <x v="0"/>
    <x v="0"/>
    <n v="49.83"/>
    <x v="909"/>
    <s v="CUB SANITA' ITALIANA"/>
    <s v="95224700104"/>
    <x v="0"/>
    <d v="2026-08-25T00:00:00"/>
    <s v="D-UORD4-2026-407544"/>
    <x v="1"/>
    <x v="1"/>
    <n v="49.83"/>
    <x v="0"/>
  </r>
  <r>
    <x v="0"/>
    <x v="0"/>
    <n v="49.83"/>
    <x v="909"/>
    <s v="CUB SANITA' ITALIANA"/>
    <s v="95224700104"/>
    <x v="0"/>
    <d v="2026-07-21T00:00:00"/>
    <s v="D-UORD4-2026-406539"/>
    <x v="1"/>
    <x v="1"/>
    <n v="49.83"/>
    <x v="0"/>
  </r>
  <r>
    <x v="0"/>
    <x v="0"/>
    <n v="14.36"/>
    <x v="909"/>
    <s v="CUB SANITA' ITALIANA"/>
    <s v="95224700104"/>
    <x v="0"/>
    <d v="2026-07-21T00:00:00"/>
    <s v="D-UORD4-2026-406539"/>
    <x v="1"/>
    <x v="1"/>
    <n v="14.36"/>
    <x v="0"/>
  </r>
  <r>
    <x v="0"/>
    <x v="0"/>
    <n v="220.07"/>
    <x v="910"/>
    <s v="PERS-UIL FPL SETTORE ENTI LOCALISANITA PROVINCIA  DI GENOVA"/>
    <s v=""/>
    <x v="0"/>
    <d v="2026-08-25T00:00:00"/>
    <s v="D-UORD4-2026-407556"/>
    <x v="1"/>
    <x v="1"/>
    <n v="220.07"/>
    <x v="0"/>
  </r>
  <r>
    <x v="0"/>
    <x v="0"/>
    <n v="67.38"/>
    <x v="910"/>
    <s v="PERS-UIL FPL SETTORE ENTI LOCALISANITA PROVINCIA  DI GENOVA"/>
    <s v=""/>
    <x v="0"/>
    <d v="2026-08-25T00:00:00"/>
    <s v="D-UORD4-2026-407556"/>
    <x v="1"/>
    <x v="1"/>
    <n v="67.38"/>
    <x v="0"/>
  </r>
  <r>
    <x v="0"/>
    <x v="0"/>
    <n v="23.27"/>
    <x v="910"/>
    <s v="PERS-UIL FPL SETTORE ENTI LOCALISANITA PROVINCIA  DI GENOVA"/>
    <s v=""/>
    <x v="0"/>
    <d v="2026-08-25T00:00:00"/>
    <s v="D-UORD4-2026-407556"/>
    <x v="1"/>
    <x v="1"/>
    <n v="23.27"/>
    <x v="0"/>
  </r>
  <r>
    <x v="0"/>
    <x v="0"/>
    <n v="156.41999999999999"/>
    <x v="910"/>
    <s v="PERS-UIL FPL SETTORE ENTI LOCALISANITA PROVINCIA  DI GENOVA"/>
    <s v=""/>
    <x v="0"/>
    <d v="2026-08-25T00:00:00"/>
    <s v="D-UORD4-2026-407556"/>
    <x v="1"/>
    <x v="1"/>
    <n v="156.41999999999999"/>
    <x v="0"/>
  </r>
  <r>
    <x v="0"/>
    <x v="0"/>
    <n v="34.619999999999997"/>
    <x v="910"/>
    <s v="PERS-UIL FPL SETTORE ENTI LOCALISANITA PROVINCIA  DI GENOVA"/>
    <s v=""/>
    <x v="0"/>
    <d v="2026-08-25T00:00:00"/>
    <s v="D-UORD4-2026-407556"/>
    <x v="1"/>
    <x v="1"/>
    <n v="34.619999999999997"/>
    <x v="0"/>
  </r>
  <r>
    <x v="0"/>
    <x v="0"/>
    <n v="34.619999999999997"/>
    <x v="910"/>
    <s v="PERS-UIL FPL SETTORE ENTI LOCALISANITA PROVINCIA  DI GENOVA"/>
    <s v=""/>
    <x v="0"/>
    <d v="2026-08-25T00:00:00"/>
    <s v="D-UORD4-2026-407556"/>
    <x v="1"/>
    <x v="1"/>
    <n v="34.619999999999997"/>
    <x v="0"/>
  </r>
  <r>
    <x v="0"/>
    <x v="0"/>
    <n v="971.02"/>
    <x v="910"/>
    <s v="PERS-UIL FPL SETTORE ENTI LOCALISANITA PROVINCIA  DI GENOVA"/>
    <s v=""/>
    <x v="0"/>
    <d v="2026-08-25T00:00:00"/>
    <s v="D-UORD4-2026-407556"/>
    <x v="1"/>
    <x v="1"/>
    <n v="971.02"/>
    <x v="0"/>
  </r>
  <r>
    <x v="0"/>
    <x v="0"/>
    <n v="288.02"/>
    <x v="910"/>
    <s v="PERS-UIL FPL SETTORE ENTI LOCALISANITA PROVINCIA  DI GENOVA"/>
    <s v=""/>
    <x v="0"/>
    <d v="2026-08-25T00:00:00"/>
    <s v="D-UORD4-2026-407556"/>
    <x v="1"/>
    <x v="1"/>
    <n v="288.02"/>
    <x v="0"/>
  </r>
  <r>
    <x v="0"/>
    <x v="0"/>
    <n v="67.38"/>
    <x v="910"/>
    <s v="PERS-UIL FPL SETTORE ENTI LOCALISANITA PROVINCIA  DI GENOVA"/>
    <s v=""/>
    <x v="0"/>
    <d v="2026-07-21T00:00:00"/>
    <s v="D-UORD4-2026-406560"/>
    <x v="1"/>
    <x v="1"/>
    <n v="67.38"/>
    <x v="0"/>
  </r>
  <r>
    <x v="0"/>
    <x v="0"/>
    <n v="-103.71"/>
    <x v="910"/>
    <s v="PERS-UIL FPL SETTORE ENTI LOCALISANITA PROVINCIA  DI GENOVA"/>
    <s v=""/>
    <x v="0"/>
    <d v="2026-07-21T00:00:00"/>
    <s v="D-UORD4-2026-406560"/>
    <x v="1"/>
    <x v="1"/>
    <n v="-103.71"/>
    <x v="0"/>
  </r>
  <r>
    <x v="0"/>
    <x v="0"/>
    <n v="23.27"/>
    <x v="910"/>
    <s v="PERS-UIL FPL SETTORE ENTI LOCALISANITA PROVINCIA  DI GENOVA"/>
    <s v=""/>
    <x v="0"/>
    <d v="2026-07-21T00:00:00"/>
    <s v="D-UORD4-2026-406560"/>
    <x v="1"/>
    <x v="1"/>
    <n v="23.27"/>
    <x v="0"/>
  </r>
  <r>
    <x v="0"/>
    <x v="0"/>
    <n v="971.02"/>
    <x v="910"/>
    <s v="PERS-UIL FPL SETTORE ENTI LOCALISANITA PROVINCIA  DI GENOVA"/>
    <s v=""/>
    <x v="0"/>
    <d v="2026-07-21T00:00:00"/>
    <s v="D-UORD4-2026-406560"/>
    <x v="1"/>
    <x v="1"/>
    <n v="971.02"/>
    <x v="0"/>
  </r>
  <r>
    <x v="0"/>
    <x v="0"/>
    <n v="156.41999999999999"/>
    <x v="910"/>
    <s v="PERS-UIL FPL SETTORE ENTI LOCALISANITA PROVINCIA  DI GENOVA"/>
    <s v=""/>
    <x v="0"/>
    <d v="2026-07-21T00:00:00"/>
    <s v="D-UORD4-2026-406560"/>
    <x v="1"/>
    <x v="1"/>
    <n v="156.41999999999999"/>
    <x v="0"/>
  </r>
  <r>
    <x v="0"/>
    <x v="0"/>
    <n v="233.52"/>
    <x v="910"/>
    <s v="PERS-UIL FPL SETTORE ENTI LOCALISANITA PROVINCIA  DI GENOVA"/>
    <s v=""/>
    <x v="0"/>
    <d v="2026-07-21T00:00:00"/>
    <s v="D-UORD4-2026-406560"/>
    <x v="1"/>
    <x v="1"/>
    <n v="233.52"/>
    <x v="0"/>
  </r>
  <r>
    <x v="0"/>
    <x v="0"/>
    <n v="34.619999999999997"/>
    <x v="910"/>
    <s v="PERS-UIL FPL SETTORE ENTI LOCALISANITA PROVINCIA  DI GENOVA"/>
    <s v=""/>
    <x v="0"/>
    <d v="2026-07-21T00:00:00"/>
    <s v="D-UORD4-2026-406560"/>
    <x v="1"/>
    <x v="1"/>
    <n v="34.619999999999997"/>
    <x v="0"/>
  </r>
  <r>
    <x v="0"/>
    <x v="0"/>
    <n v="34.619999999999997"/>
    <x v="910"/>
    <s v="PERS-UIL FPL SETTORE ENTI LOCALISANITA PROVINCIA  DI GENOVA"/>
    <s v=""/>
    <x v="0"/>
    <d v="2026-07-21T00:00:00"/>
    <s v="D-UORD4-2026-406560"/>
    <x v="1"/>
    <x v="1"/>
    <n v="34.619999999999997"/>
    <x v="0"/>
  </r>
  <r>
    <x v="0"/>
    <x v="0"/>
    <n v="288.02"/>
    <x v="910"/>
    <s v="PERS-UIL FPL SETTORE ENTI LOCALISANITA PROVINCIA  DI GENOVA"/>
    <s v=""/>
    <x v="0"/>
    <d v="2026-07-21T00:00:00"/>
    <s v="D-UORD4-2026-406560"/>
    <x v="1"/>
    <x v="1"/>
    <n v="288.02"/>
    <x v="0"/>
  </r>
  <r>
    <x v="0"/>
    <x v="0"/>
    <n v="20.77"/>
    <x v="911"/>
    <s v="SGC SINDACATO GENERALE DI CLASSE"/>
    <s v="95244720108"/>
    <x v="0"/>
    <d v="2026-08-25T00:00:00"/>
    <s v="D-UORD4-2026-407557"/>
    <x v="1"/>
    <x v="1"/>
    <n v="20.77"/>
    <x v="0"/>
  </r>
  <r>
    <x v="0"/>
    <x v="0"/>
    <n v="20.77"/>
    <x v="911"/>
    <s v="SGC SINDACATO GENERALE DI CLASSE"/>
    <s v="95244720108"/>
    <x v="0"/>
    <d v="2026-07-21T00:00:00"/>
    <s v="D-UORD4-2026-406562"/>
    <x v="1"/>
    <x v="1"/>
    <n v="20.77"/>
    <x v="0"/>
  </r>
  <r>
    <x v="0"/>
    <x v="0"/>
    <n v="196.91"/>
    <x v="912"/>
    <s v="AUPI ASSOCIAZIONE UNITARIA PSICOLOGI ITALIANI"/>
    <s v="04354051007"/>
    <x v="0"/>
    <d v="2026-09-02T00:00:00"/>
    <s v="D-UORD4-2026-408041"/>
    <x v="1"/>
    <x v="1"/>
    <n v="196.91"/>
    <x v="0"/>
  </r>
  <r>
    <x v="0"/>
    <x v="0"/>
    <n v="314.64999999999998"/>
    <x v="912"/>
    <s v="AUPI ASSOCIAZIONE UNITARIA PSICOLOGI ITALIANI"/>
    <s v="04354051007"/>
    <x v="0"/>
    <d v="2026-07-21T00:00:00"/>
    <s v="D-UORD4-2026-406548"/>
    <x v="1"/>
    <x v="1"/>
    <n v="314.64999999999998"/>
    <x v="0"/>
  </r>
  <r>
    <x v="0"/>
    <x v="0"/>
    <n v="15502.93"/>
    <x v="913"/>
    <s v="ASSOCIAZIONE ITALIANA SCLEROSI MULTIPLA - AISM - APS - ETS"/>
    <s v="06125061009"/>
    <x v="0"/>
    <d v="2026-09-02T00:00:00"/>
    <s v="D-UORD4-2026-408108"/>
    <x v="37"/>
    <x v="37"/>
    <n v="15502.93"/>
    <x v="0"/>
  </r>
  <r>
    <x v="0"/>
    <x v="0"/>
    <n v="16367.07"/>
    <x v="913"/>
    <s v="ASSOCIAZIONE ITALIANA SCLEROSI MULTIPLA - AISM - APS - ETS"/>
    <s v="06125061009"/>
    <x v="0"/>
    <d v="2026-08-04T00:00:00"/>
    <s v="D-UORD4-2026-407121"/>
    <x v="37"/>
    <x v="37"/>
    <n v="16367.07"/>
    <x v="0"/>
  </r>
  <r>
    <x v="0"/>
    <x v="0"/>
    <n v="18759.05"/>
    <x v="913"/>
    <s v="ASSOCIAZIONE ITALIANA SCLEROSI MULTIPLA - AISM - APS - ETS"/>
    <s v="06125061009"/>
    <x v="0"/>
    <d v="2026-07-07T00:00:00"/>
    <s v="D-UORD4-2026-406215"/>
    <x v="37"/>
    <x v="37"/>
    <n v="18759.05"/>
    <x v="0"/>
  </r>
  <r>
    <x v="0"/>
    <x v="0"/>
    <n v="19367.13"/>
    <x v="913"/>
    <s v="ASSOCIAZIONE ITALIANA SCLEROSI MULTIPLA - AISM - APS - ETS"/>
    <s v="06125061009"/>
    <x v="0"/>
    <d v="2026-07-07T00:00:00"/>
    <s v="D-UORD4-2026-406215"/>
    <x v="37"/>
    <x v="37"/>
    <n v="19367.13"/>
    <x v="0"/>
  </r>
  <r>
    <x v="0"/>
    <x v="0"/>
    <n v="29.08"/>
    <x v="914"/>
    <s v="PERS-SUNAS"/>
    <s v=""/>
    <x v="0"/>
    <d v="2026-09-02T00:00:00"/>
    <s v="D-UORD4-2026-408051"/>
    <x v="1"/>
    <x v="1"/>
    <n v="29.08"/>
    <x v="0"/>
  </r>
  <r>
    <x v="0"/>
    <x v="0"/>
    <n v="29.08"/>
    <x v="914"/>
    <s v="PERS-SUNAS"/>
    <s v=""/>
    <x v="0"/>
    <d v="2026-07-21T00:00:00"/>
    <s v="D-UORD4-2026-406558"/>
    <x v="1"/>
    <x v="1"/>
    <n v="29.08"/>
    <x v="0"/>
  </r>
  <r>
    <x v="0"/>
    <x v="0"/>
    <n v="10"/>
    <x v="915"/>
    <s v="SINDACATO COINA COORDINAMENTO INFERMIERISTICO AUTONOMO"/>
    <s v=""/>
    <x v="0"/>
    <d v="2026-08-25T00:00:00"/>
    <s v="D-UORD4-2026-407558"/>
    <x v="1"/>
    <x v="1"/>
    <n v="10"/>
    <x v="0"/>
  </r>
  <r>
    <x v="0"/>
    <x v="0"/>
    <n v="10"/>
    <x v="915"/>
    <s v="SINDACATO COINA COORDINAMENTO INFERMIERISTICO AUTONOMO"/>
    <s v=""/>
    <x v="0"/>
    <d v="2026-07-21T00:00:00"/>
    <s v="D-UORD4-2026-406563"/>
    <x v="1"/>
    <x v="1"/>
    <n v="10"/>
    <x v="0"/>
  </r>
  <r>
    <x v="0"/>
    <x v="0"/>
    <n v="830.88"/>
    <x v="916"/>
    <s v="PERS-NURSING UP"/>
    <s v=""/>
    <x v="0"/>
    <d v="2026-08-25T00:00:00"/>
    <s v="D-UORD4-2026-407554"/>
    <x v="1"/>
    <x v="1"/>
    <n v="830.88"/>
    <x v="0"/>
  </r>
  <r>
    <x v="0"/>
    <x v="0"/>
    <n v="16.61"/>
    <x v="916"/>
    <s v="PERS-NURSING UP"/>
    <s v=""/>
    <x v="0"/>
    <d v="2026-08-25T00:00:00"/>
    <s v="D-UORD4-2026-407554"/>
    <x v="1"/>
    <x v="1"/>
    <n v="16.61"/>
    <x v="0"/>
  </r>
  <r>
    <x v="0"/>
    <x v="0"/>
    <n v="16.61"/>
    <x v="916"/>
    <s v="PERS-NURSING UP"/>
    <s v=""/>
    <x v="0"/>
    <d v="2026-07-21T00:00:00"/>
    <s v="D-UORD4-2026-406554"/>
    <x v="1"/>
    <x v="1"/>
    <n v="16.61"/>
    <x v="0"/>
  </r>
  <r>
    <x v="0"/>
    <x v="0"/>
    <n v="778.95"/>
    <x v="916"/>
    <s v="PERS-NURSING UP"/>
    <s v=""/>
    <x v="0"/>
    <d v="2026-07-21T00:00:00"/>
    <s v="D-UORD4-2026-406554"/>
    <x v="1"/>
    <x v="1"/>
    <n v="778.95"/>
    <x v="0"/>
  </r>
  <r>
    <x v="0"/>
    <x v="0"/>
    <n v="280"/>
    <x v="917"/>
    <s v="PERS - SNAMI"/>
    <s v=""/>
    <x v="0"/>
    <d v="2026-09-23T00:00:00"/>
    <s v="D-UORD4-2026-408511"/>
    <x v="1"/>
    <x v="1"/>
    <n v="280"/>
    <x v="0"/>
  </r>
  <r>
    <x v="0"/>
    <x v="0"/>
    <n v="280"/>
    <x v="917"/>
    <s v="PERS - SNAMI"/>
    <s v=""/>
    <x v="0"/>
    <d v="2026-08-27T00:00:00"/>
    <s v="D-UORD4-2026-407655"/>
    <x v="1"/>
    <x v="1"/>
    <n v="280"/>
    <x v="0"/>
  </r>
  <r>
    <x v="0"/>
    <x v="0"/>
    <n v="40"/>
    <x v="917"/>
    <s v="PERS - SNAMI"/>
    <s v=""/>
    <x v="0"/>
    <d v="2026-08-25T00:00:00"/>
    <s v="D-UORD4-2026-407548"/>
    <x v="1"/>
    <x v="1"/>
    <n v="40"/>
    <x v="0"/>
  </r>
  <r>
    <x v="0"/>
    <x v="0"/>
    <n v="280"/>
    <x v="917"/>
    <s v="PERS - SNAMI"/>
    <s v=""/>
    <x v="0"/>
    <d v="2026-07-29T00:00:00"/>
    <s v="D-UORD4-2026-406715"/>
    <x v="1"/>
    <x v="1"/>
    <n v="280"/>
    <x v="0"/>
  </r>
  <r>
    <x v="0"/>
    <x v="0"/>
    <n v="40"/>
    <x v="917"/>
    <s v="PERS - SNAMI"/>
    <s v=""/>
    <x v="0"/>
    <d v="2026-07-21T00:00:00"/>
    <s v="D-UORD4-2026-406542"/>
    <x v="1"/>
    <x v="1"/>
    <n v="40"/>
    <x v="0"/>
  </r>
  <r>
    <x v="0"/>
    <x v="0"/>
    <n v="60"/>
    <x v="918"/>
    <s v="PERS-ACOIASSOCIAZIONE CHIRURGHI OSPEDAL.ITAL."/>
    <s v="10612941004"/>
    <x v="0"/>
    <d v="2026-08-25T00:00:00"/>
    <s v="D-UORD4-2026-407550"/>
    <x v="1"/>
    <x v="1"/>
    <n v="60"/>
    <x v="0"/>
  </r>
  <r>
    <x v="0"/>
    <x v="0"/>
    <n v="60"/>
    <x v="918"/>
    <s v="PERS-ACOIASSOCIAZIONE CHIRURGHI OSPEDAL.ITAL."/>
    <s v="10612941004"/>
    <x v="0"/>
    <d v="2026-07-28T00:00:00"/>
    <s v="D-UORD4-2026-406677"/>
    <x v="1"/>
    <x v="1"/>
    <n v="60"/>
    <x v="0"/>
  </r>
  <r>
    <x v="0"/>
    <x v="0"/>
    <n v="160"/>
    <x v="919"/>
    <s v="PERS-AOGOIASSOCIAZ. OSTETRICI GINEC. OSPED.ITALIAN"/>
    <s v="09228020153"/>
    <x v="0"/>
    <d v="2026-08-25T00:00:00"/>
    <s v="D-UORD4-2026-407551"/>
    <x v="1"/>
    <x v="1"/>
    <n v="160"/>
    <x v="0"/>
  </r>
  <r>
    <x v="0"/>
    <x v="0"/>
    <n v="160"/>
    <x v="919"/>
    <s v="PERS-AOGOIASSOCIAZ. OSTETRICI GINEC. OSPED.ITALIAN"/>
    <s v="09228020153"/>
    <x v="0"/>
    <d v="2026-07-21T00:00:00"/>
    <s v="D-UORD4-2026-406547"/>
    <x v="1"/>
    <x v="1"/>
    <n v="160"/>
    <x v="0"/>
  </r>
  <r>
    <x v="0"/>
    <x v="0"/>
    <n v="110"/>
    <x v="920"/>
    <s v="POSTE ITALIANE SPA"/>
    <s v="01114601006"/>
    <x v="0"/>
    <d v="2026-08-27T00:00:00"/>
    <s v="D-UORD4-2026-407660"/>
    <x v="0"/>
    <x v="0"/>
    <n v="110"/>
    <x v="0"/>
  </r>
  <r>
    <x v="0"/>
    <x v="0"/>
    <n v="2085.89"/>
    <x v="920"/>
    <s v="POSTE ITALIANE SPA"/>
    <s v="01114601006"/>
    <x v="0"/>
    <d v="2026-08-27T00:00:00"/>
    <s v="D-UORD4-2026-407660"/>
    <x v="0"/>
    <x v="0"/>
    <n v="2085.89"/>
    <x v="0"/>
  </r>
  <r>
    <x v="0"/>
    <x v="0"/>
    <n v="20182.05"/>
    <x v="921"/>
    <s v="POSTE ITALIANE SPA - C.M.P.1 BRIGNOLE -GESTIONE ANTICIPI E DEPOSITI"/>
    <s v="01114601006"/>
    <x v="0"/>
    <d v="2026-08-24T00:00:00"/>
    <s v="D-UORD4-2026-407537"/>
    <x v="0"/>
    <x v="0"/>
    <n v="20182.05"/>
    <x v="0"/>
  </r>
  <r>
    <x v="0"/>
    <x v="0"/>
    <n v="280.77999999999997"/>
    <x v="920"/>
    <s v="POSTE ITALIANE SPA"/>
    <s v="01114601006"/>
    <x v="0"/>
    <d v="2026-08-24T00:00:00"/>
    <s v="D-UORD4-2026-407512"/>
    <x v="0"/>
    <x v="0"/>
    <n v="280.77999999999997"/>
    <x v="0"/>
  </r>
  <r>
    <x v="0"/>
    <x v="0"/>
    <n v="611"/>
    <x v="920"/>
    <s v="POSTE ITALIANE SPA"/>
    <s v="01114601006"/>
    <x v="0"/>
    <d v="2026-08-04T00:00:00"/>
    <s v="D-UORD4-2026-406864"/>
    <x v="0"/>
    <x v="0"/>
    <n v="611"/>
    <x v="0"/>
  </r>
  <r>
    <x v="0"/>
    <x v="0"/>
    <n v="100"/>
    <x v="920"/>
    <s v="POSTE ITALIANE SPA"/>
    <s v="01114601006"/>
    <x v="0"/>
    <d v="2026-08-04T00:00:00"/>
    <s v="D-UORD4-2026-406864"/>
    <x v="0"/>
    <x v="0"/>
    <n v="100"/>
    <x v="0"/>
  </r>
  <r>
    <x v="0"/>
    <x v="0"/>
    <n v="1840.32"/>
    <x v="920"/>
    <s v="POSTE ITALIANE SPA"/>
    <s v="01114601006"/>
    <x v="0"/>
    <d v="2026-08-04T00:00:00"/>
    <s v="D-UORD4-2026-406864"/>
    <x v="0"/>
    <x v="0"/>
    <n v="1840.32"/>
    <x v="0"/>
  </r>
  <r>
    <x v="0"/>
    <x v="0"/>
    <n v="105"/>
    <x v="920"/>
    <s v="POSTE ITALIANE SPA"/>
    <s v="01114601006"/>
    <x v="0"/>
    <d v="2026-08-04T00:00:00"/>
    <s v="D-UORD4-2026-406864"/>
    <x v="0"/>
    <x v="0"/>
    <n v="105"/>
    <x v="0"/>
  </r>
  <r>
    <x v="0"/>
    <x v="0"/>
    <n v="244.29"/>
    <x v="920"/>
    <s v="POSTE ITALIANE SPA"/>
    <s v="01114601006"/>
    <x v="0"/>
    <d v="2026-08-04T00:00:00"/>
    <s v="D-UORD4-2026-406864"/>
    <x v="0"/>
    <x v="0"/>
    <n v="244.29"/>
    <x v="0"/>
  </r>
  <r>
    <x v="0"/>
    <x v="0"/>
    <n v="15630.11"/>
    <x v="920"/>
    <s v="POSTE ITALIANE SPA"/>
    <s v="01114601006"/>
    <x v="0"/>
    <d v="2026-08-24T00:00:00"/>
    <s v="D-UORD4-2026-407512"/>
    <x v="0"/>
    <x v="0"/>
    <n v="15630.11"/>
    <x v="0"/>
  </r>
  <r>
    <x v="0"/>
    <x v="0"/>
    <n v="11392.77"/>
    <x v="920"/>
    <s v="POSTE ITALIANE SPA"/>
    <s v="01114601006"/>
    <x v="0"/>
    <d v="2026-08-24T00:00:00"/>
    <s v="D-UORD4-2026-407512"/>
    <x v="0"/>
    <x v="0"/>
    <n v="11392.77"/>
    <x v="0"/>
  </r>
  <r>
    <x v="0"/>
    <x v="0"/>
    <n v="4425.25"/>
    <x v="920"/>
    <s v="POSTE ITALIANE SPA"/>
    <s v="01114601006"/>
    <x v="0"/>
    <d v="2026-08-24T00:00:00"/>
    <s v="D-UORD4-2026-407512"/>
    <x v="0"/>
    <x v="0"/>
    <n v="4425.25"/>
    <x v="0"/>
  </r>
  <r>
    <x v="0"/>
    <x v="0"/>
    <n v="2940.94"/>
    <x v="920"/>
    <s v="POSTE ITALIANE SPA"/>
    <s v="01114601006"/>
    <x v="0"/>
    <d v="2026-08-24T00:00:00"/>
    <s v="D-UORD4-2026-407512"/>
    <x v="0"/>
    <x v="0"/>
    <n v="2940.94"/>
    <x v="0"/>
  </r>
  <r>
    <x v="0"/>
    <x v="0"/>
    <n v="287.10000000000002"/>
    <x v="920"/>
    <s v="POSTE ITALIANE SPA"/>
    <s v="01114601006"/>
    <x v="0"/>
    <d v="2026-08-24T00:00:00"/>
    <s v="D-UORD4-2026-407512"/>
    <x v="0"/>
    <x v="0"/>
    <n v="287.10000000000002"/>
    <x v="0"/>
  </r>
  <r>
    <x v="0"/>
    <x v="0"/>
    <n v="277"/>
    <x v="922"/>
    <s v="PERS - ENPAPI GESTIONE SEPARATA"/>
    <s v=""/>
    <x v="0"/>
    <d v="2026-09-11T00:00:00"/>
    <s v="D-UORD4-2026-408377"/>
    <x v="1"/>
    <x v="1"/>
    <n v="277"/>
    <x v="0"/>
  </r>
  <r>
    <x v="0"/>
    <x v="0"/>
    <n v="277"/>
    <x v="922"/>
    <s v="PERS - ENPAPI GESTIONE SEPARATA"/>
    <s v=""/>
    <x v="0"/>
    <d v="2026-09-11T00:00:00"/>
    <s v="D-UORD4-2026-408377"/>
    <x v="1"/>
    <x v="1"/>
    <n v="277"/>
    <x v="0"/>
  </r>
  <r>
    <x v="0"/>
    <x v="0"/>
    <n v="2009.7"/>
    <x v="923"/>
    <s v="PERS-SINDACATO REGIONALE CISL MEDICI"/>
    <s v=""/>
    <x v="0"/>
    <d v="2026-09-02T00:00:00"/>
    <s v="D-UORD4-2026-408050"/>
    <x v="1"/>
    <x v="1"/>
    <n v="2009.7"/>
    <x v="0"/>
  </r>
  <r>
    <x v="0"/>
    <x v="0"/>
    <n v="1936.62"/>
    <x v="923"/>
    <s v="PERS-SINDACATO REGIONALE CISL MEDICI"/>
    <s v=""/>
    <x v="0"/>
    <d v="2026-07-21T00:00:00"/>
    <s v="D-UORD4-2026-406557"/>
    <x v="1"/>
    <x v="1"/>
    <n v="1936.62"/>
    <x v="0"/>
  </r>
  <r>
    <x v="0"/>
    <x v="0"/>
    <n v="160"/>
    <x v="924"/>
    <s v="A.S.SO.FARM."/>
    <s v=""/>
    <x v="0"/>
    <d v="2026-09-28T00:00:00"/>
    <s v="D-UORD4-2026-408569"/>
    <x v="0"/>
    <x v="0"/>
    <n v="160"/>
    <x v="0"/>
  </r>
  <r>
    <x v="0"/>
    <x v="0"/>
    <n v="160"/>
    <x v="924"/>
    <s v="A.S.SO.FARM."/>
    <s v=""/>
    <x v="0"/>
    <d v="2026-08-26T00:00:00"/>
    <s v="D-UORD4-2026-407633"/>
    <x v="0"/>
    <x v="0"/>
    <n v="160"/>
    <x v="0"/>
  </r>
  <r>
    <x v="0"/>
    <x v="0"/>
    <n v="160"/>
    <x v="924"/>
    <s v="A.S.SO.FARM."/>
    <s v=""/>
    <x v="0"/>
    <d v="2026-08-06T00:00:00"/>
    <s v="D-UORD4-2026-407368"/>
    <x v="0"/>
    <x v="0"/>
    <n v="160"/>
    <x v="0"/>
  </r>
  <r>
    <x v="0"/>
    <x v="0"/>
    <n v="38.47"/>
    <x v="925"/>
    <s v="PERS-USB-UNIONE SINDACALE DI BASEPUBBLICO IMPIEGO"/>
    <s v=""/>
    <x v="0"/>
    <d v="2026-09-02T00:00:00"/>
    <s v="D-UORD4-2026-408053"/>
    <x v="1"/>
    <x v="1"/>
    <n v="38.47"/>
    <x v="0"/>
  </r>
  <r>
    <x v="0"/>
    <x v="0"/>
    <n v="19.8"/>
    <x v="925"/>
    <s v="PERS-USB-UNIONE SINDACALE DI BASEPUBBLICO IMPIEGO"/>
    <s v=""/>
    <x v="0"/>
    <d v="2026-09-02T00:00:00"/>
    <s v="D-UORD4-2026-408053"/>
    <x v="1"/>
    <x v="1"/>
    <n v="19.8"/>
    <x v="0"/>
  </r>
  <r>
    <x v="0"/>
    <x v="0"/>
    <n v="38.47"/>
    <x v="925"/>
    <s v="PERS-USB-UNIONE SINDACALE DI BASEPUBBLICO IMPIEGO"/>
    <s v=""/>
    <x v="0"/>
    <d v="2026-07-21T00:00:00"/>
    <s v="D-UORD4-2026-406561"/>
    <x v="1"/>
    <x v="1"/>
    <n v="38.47"/>
    <x v="0"/>
  </r>
  <r>
    <x v="0"/>
    <x v="0"/>
    <n v="19.8"/>
    <x v="925"/>
    <s v="PERS-USB-UNIONE SINDACALE DI BASEPUBBLICO IMPIEGO"/>
    <s v=""/>
    <x v="0"/>
    <d v="2026-07-21T00:00:00"/>
    <s v="D-UORD4-2026-406561"/>
    <x v="1"/>
    <x v="1"/>
    <n v="19.8"/>
    <x v="0"/>
  </r>
  <r>
    <x v="0"/>
    <x v="0"/>
    <n v="1848"/>
    <x v="926"/>
    <s v="STABILIMENTO CHIMICO FARMACEUTICO MILITARE"/>
    <s v="07281771001"/>
    <x v="0"/>
    <d v="2026-07-06T00:00:00"/>
    <s v="D-UORD4-2026-406042"/>
    <x v="16"/>
    <x v="16"/>
    <n v="1680"/>
    <x v="0"/>
  </r>
  <r>
    <x v="0"/>
    <x v="0"/>
    <n v="42.57"/>
    <x v="926"/>
    <s v="STABILIMENTO CHIMICO FARMACEUTICO MILITARE"/>
    <s v="07281771001"/>
    <x v="0"/>
    <d v="2026-07-06T00:00:00"/>
    <s v="D-UORD4-2026-406042"/>
    <x v="0"/>
    <x v="0"/>
    <n v="38.700000000000003"/>
    <x v="0"/>
  </r>
  <r>
    <x v="0"/>
    <x v="0"/>
    <n v="23.08"/>
    <x v="927"/>
    <s v="PERS - FEDIRETS (GIA' FEDIR SANITA')FEDERAZ. DIRIGENTI E DIRETTIVI PUBBLICI"/>
    <s v=""/>
    <x v="0"/>
    <d v="2026-08-25T00:00:00"/>
    <s v="D-UORD4-2026-407547"/>
    <x v="1"/>
    <x v="1"/>
    <n v="23.08"/>
    <x v="0"/>
  </r>
  <r>
    <x v="0"/>
    <x v="0"/>
    <n v="23.08"/>
    <x v="927"/>
    <s v="PERS - FEDIRETS (GIA' FEDIR SANITA')FEDERAZ. DIRIGENTI E DIRETTIVI PUBBLICI"/>
    <s v=""/>
    <x v="0"/>
    <d v="2026-07-21T00:00:00"/>
    <s v="D-UORD4-2026-406541"/>
    <x v="1"/>
    <x v="1"/>
    <n v="23.08"/>
    <x v="0"/>
  </r>
  <r>
    <x v="0"/>
    <x v="0"/>
    <n v="35"/>
    <x v="928"/>
    <s v="AUTORITA&amp;#8217; NAZIONALE ANTICORRUZIONE - A.N.AC."/>
    <s v=""/>
    <x v="0"/>
    <d v="2026-08-06T00:00:00"/>
    <s v="D-UORD4-2026-407367"/>
    <x v="7"/>
    <x v="7"/>
    <n v="35"/>
    <x v="0"/>
  </r>
  <r>
    <x v="0"/>
    <x v="0"/>
    <n v="767.6"/>
    <x v="929"/>
    <s v="FONDAZIONE SOMASCHI - ETS"/>
    <s v="07657150962"/>
    <x v="0"/>
    <d v="2026-07-06T00:00:00"/>
    <s v="D-UORD4-2026-406125"/>
    <x v="37"/>
    <x v="37"/>
    <n v="767.6"/>
    <x v="0"/>
  </r>
  <r>
    <x v="0"/>
    <x v="0"/>
    <n v="1178"/>
    <x v="929"/>
    <s v="FONDAZIONE SOMASCHI - ETS"/>
    <s v="07657150962"/>
    <x v="0"/>
    <d v="2026-07-06T00:00:00"/>
    <s v="D-UORD4-2026-406125"/>
    <x v="37"/>
    <x v="37"/>
    <n v="1178"/>
    <x v="0"/>
  </r>
  <r>
    <x v="0"/>
    <x v="0"/>
    <n v="206.41"/>
    <x v="930"/>
    <s v="PERS-FONDO PERSEO"/>
    <s v=""/>
    <x v="0"/>
    <d v="2026-09-29T00:00:00"/>
    <s v="D-UORD4-2026-408582"/>
    <x v="68"/>
    <x v="68"/>
    <n v="206.41"/>
    <x v="0"/>
  </r>
  <r>
    <x v="0"/>
    <x v="0"/>
    <n v="163.13999999999999"/>
    <x v="930"/>
    <s v="PERS-FONDO PERSEO"/>
    <s v=""/>
    <x v="0"/>
    <d v="2026-09-29T00:00:00"/>
    <s v="D-UORD4-2026-408583"/>
    <x v="68"/>
    <x v="68"/>
    <n v="163.13999999999999"/>
    <x v="0"/>
  </r>
  <r>
    <x v="0"/>
    <x v="0"/>
    <n v="43.83"/>
    <x v="930"/>
    <s v="PERS-FONDO PERSEO"/>
    <s v=""/>
    <x v="0"/>
    <d v="2026-09-29T00:00:00"/>
    <s v="D-UORD4-2026-408584"/>
    <x v="68"/>
    <x v="68"/>
    <n v="43.83"/>
    <x v="0"/>
  </r>
  <r>
    <x v="0"/>
    <x v="0"/>
    <n v="43.83"/>
    <x v="930"/>
    <s v="PERS-FONDO PERSEO"/>
    <s v=""/>
    <x v="0"/>
    <d v="2026-09-29T00:00:00"/>
    <s v="D-UORD4-2026-408585"/>
    <x v="68"/>
    <x v="68"/>
    <n v="43.83"/>
    <x v="0"/>
  </r>
  <r>
    <x v="0"/>
    <x v="0"/>
    <n v="45.81"/>
    <x v="930"/>
    <s v="PERS-FONDO PERSEO"/>
    <s v=""/>
    <x v="0"/>
    <d v="2026-09-29T00:00:00"/>
    <s v="D-UORD4-2026-408586"/>
    <x v="68"/>
    <x v="68"/>
    <n v="45.81"/>
    <x v="0"/>
  </r>
  <r>
    <x v="0"/>
    <x v="0"/>
    <n v="43.83"/>
    <x v="930"/>
    <s v="PERS-FONDO PERSEO"/>
    <s v=""/>
    <x v="0"/>
    <d v="2026-09-29T00:00:00"/>
    <s v="D-UORD4-2026-408587"/>
    <x v="68"/>
    <x v="68"/>
    <n v="43.83"/>
    <x v="0"/>
  </r>
  <r>
    <x v="0"/>
    <x v="0"/>
    <n v="2440.9299999999998"/>
    <x v="930"/>
    <s v="PERS-FONDO PERSEO"/>
    <s v=""/>
    <x v="0"/>
    <d v="2026-08-25T00:00:00"/>
    <s v="D-UORD4-2026-407617"/>
    <x v="68"/>
    <x v="68"/>
    <n v="2440.9299999999998"/>
    <x v="0"/>
  </r>
  <r>
    <x v="0"/>
    <x v="0"/>
    <n v="59.26"/>
    <x v="930"/>
    <s v="PERS-FONDO PERSEO"/>
    <s v=""/>
    <x v="0"/>
    <d v="2026-08-25T00:00:00"/>
    <s v="D-UORD4-2026-407617"/>
    <x v="68"/>
    <x v="68"/>
    <n v="59.26"/>
    <x v="0"/>
  </r>
  <r>
    <x v="0"/>
    <x v="0"/>
    <n v="636.20000000000005"/>
    <x v="930"/>
    <s v="PERS-FONDO PERSEO"/>
    <s v=""/>
    <x v="0"/>
    <d v="2026-08-25T00:00:00"/>
    <s v="D-UORD4-2026-407617"/>
    <x v="67"/>
    <x v="67"/>
    <n v="636.20000000000005"/>
    <x v="0"/>
  </r>
  <r>
    <x v="0"/>
    <x v="0"/>
    <n v="44.1"/>
    <x v="930"/>
    <s v="PERS-FONDO PERSEO"/>
    <s v=""/>
    <x v="0"/>
    <d v="2026-08-25T00:00:00"/>
    <s v="D-UORD4-2026-407617"/>
    <x v="68"/>
    <x v="68"/>
    <n v="44.1"/>
    <x v="0"/>
  </r>
  <r>
    <x v="0"/>
    <x v="0"/>
    <n v="22.24"/>
    <x v="930"/>
    <s v="PERS-FONDO PERSEO"/>
    <s v=""/>
    <x v="0"/>
    <d v="2026-08-25T00:00:00"/>
    <s v="D-UORD4-2026-407617"/>
    <x v="67"/>
    <x v="67"/>
    <n v="22.24"/>
    <x v="0"/>
  </r>
  <r>
    <x v="0"/>
    <x v="0"/>
    <n v="90.09"/>
    <x v="930"/>
    <s v="PERS-FONDO PERSEO"/>
    <s v=""/>
    <x v="0"/>
    <d v="2026-08-25T00:00:00"/>
    <s v="D-UORD4-2026-407617"/>
    <x v="67"/>
    <x v="67"/>
    <n v="90.09"/>
    <x v="0"/>
  </r>
  <r>
    <x v="0"/>
    <x v="0"/>
    <n v="73.5"/>
    <x v="930"/>
    <s v="PERS-FONDO PERSEO"/>
    <s v=""/>
    <x v="0"/>
    <d v="2026-08-25T00:00:00"/>
    <s v="D-UORD4-2026-407617"/>
    <x v="67"/>
    <x v="67"/>
    <n v="73.5"/>
    <x v="0"/>
  </r>
  <r>
    <x v="0"/>
    <x v="0"/>
    <n v="459.55"/>
    <x v="930"/>
    <s v="PERS-FONDO PERSEO"/>
    <s v=""/>
    <x v="0"/>
    <d v="2026-08-25T00:00:00"/>
    <s v="D-UORD4-2026-407617"/>
    <x v="68"/>
    <x v="68"/>
    <n v="459.55"/>
    <x v="0"/>
  </r>
  <r>
    <x v="0"/>
    <x v="0"/>
    <n v="59.26"/>
    <x v="930"/>
    <s v="PERS-FONDO PERSEO"/>
    <s v=""/>
    <x v="0"/>
    <d v="2026-08-25T00:00:00"/>
    <s v="D-UORD4-2026-407617"/>
    <x v="68"/>
    <x v="68"/>
    <n v="59.26"/>
    <x v="0"/>
  </r>
  <r>
    <x v="0"/>
    <x v="0"/>
    <n v="3088.83"/>
    <x v="930"/>
    <s v="PERS-FONDO PERSEO"/>
    <s v=""/>
    <x v="0"/>
    <d v="2026-08-25T00:00:00"/>
    <s v="D-UORD4-2026-407617"/>
    <x v="68"/>
    <x v="68"/>
    <n v="3088.83"/>
    <x v="0"/>
  </r>
  <r>
    <x v="0"/>
    <x v="0"/>
    <n v="22.98"/>
    <x v="930"/>
    <s v="PERS-FONDO PERSEO"/>
    <s v=""/>
    <x v="0"/>
    <d v="2026-08-25T00:00:00"/>
    <s v="D-UORD4-2026-407617"/>
    <x v="67"/>
    <x v="67"/>
    <n v="22.98"/>
    <x v="0"/>
  </r>
  <r>
    <x v="0"/>
    <x v="0"/>
    <n v="14.31"/>
    <x v="930"/>
    <s v="PERS-FONDO PERSEO"/>
    <s v=""/>
    <x v="0"/>
    <d v="2026-08-25T00:00:00"/>
    <s v="D-UORD4-2026-407617"/>
    <x v="68"/>
    <x v="68"/>
    <n v="14.31"/>
    <x v="0"/>
  </r>
  <r>
    <x v="0"/>
    <x v="0"/>
    <n v="70.5"/>
    <x v="930"/>
    <s v="PERS-FONDO PERSEO"/>
    <s v=""/>
    <x v="0"/>
    <d v="2026-08-25T00:00:00"/>
    <s v="D-UORD4-2026-407617"/>
    <x v="68"/>
    <x v="68"/>
    <n v="70.5"/>
    <x v="0"/>
  </r>
  <r>
    <x v="0"/>
    <x v="0"/>
    <n v="22.24"/>
    <x v="930"/>
    <s v="PERS-FONDO PERSEO"/>
    <s v=""/>
    <x v="0"/>
    <d v="2026-08-25T00:00:00"/>
    <s v="D-UORD4-2026-407617"/>
    <x v="68"/>
    <x v="68"/>
    <n v="22.24"/>
    <x v="0"/>
  </r>
  <r>
    <x v="0"/>
    <x v="0"/>
    <n v="22.98"/>
    <x v="930"/>
    <s v="PERS-FONDO PERSEO"/>
    <s v=""/>
    <x v="0"/>
    <d v="2026-08-25T00:00:00"/>
    <s v="D-UORD4-2026-407617"/>
    <x v="68"/>
    <x v="68"/>
    <n v="22.98"/>
    <x v="0"/>
  </r>
  <r>
    <x v="0"/>
    <x v="0"/>
    <n v="44.1"/>
    <x v="930"/>
    <s v="PERS-FONDO PERSEO"/>
    <s v=""/>
    <x v="0"/>
    <d v="2026-08-25T00:00:00"/>
    <s v="D-UORD4-2026-407617"/>
    <x v="67"/>
    <x v="67"/>
    <n v="44.1"/>
    <x v="0"/>
  </r>
  <r>
    <x v="0"/>
    <x v="0"/>
    <n v="48.24"/>
    <x v="930"/>
    <s v="PERS-FONDO PERSEO"/>
    <s v=""/>
    <x v="0"/>
    <d v="2026-08-25T00:00:00"/>
    <s v="D-UORD4-2026-407617"/>
    <x v="68"/>
    <x v="68"/>
    <n v="48.24"/>
    <x v="0"/>
  </r>
  <r>
    <x v="0"/>
    <x v="0"/>
    <n v="86.02"/>
    <x v="930"/>
    <s v="PERS-FONDO PERSEO"/>
    <s v=""/>
    <x v="0"/>
    <d v="2026-08-25T00:00:00"/>
    <s v="D-UORD4-2026-407617"/>
    <x v="67"/>
    <x v="67"/>
    <n v="86.02"/>
    <x v="0"/>
  </r>
  <r>
    <x v="0"/>
    <x v="0"/>
    <n v="175.94"/>
    <x v="930"/>
    <s v="PERS-FONDO PERSEO"/>
    <s v=""/>
    <x v="0"/>
    <d v="2026-08-25T00:00:00"/>
    <s v="D-UORD4-2026-407617"/>
    <x v="67"/>
    <x v="67"/>
    <n v="175.94"/>
    <x v="0"/>
  </r>
  <r>
    <x v="0"/>
    <x v="0"/>
    <n v="22.24"/>
    <x v="930"/>
    <s v="PERS-FONDO PERSEO"/>
    <s v=""/>
    <x v="0"/>
    <d v="2026-08-25T00:00:00"/>
    <s v="D-UORD4-2026-407617"/>
    <x v="68"/>
    <x v="68"/>
    <n v="22.24"/>
    <x v="0"/>
  </r>
  <r>
    <x v="0"/>
    <x v="0"/>
    <n v="22.05"/>
    <x v="930"/>
    <s v="PERS-FONDO PERSEO"/>
    <s v=""/>
    <x v="0"/>
    <d v="2026-08-25T00:00:00"/>
    <s v="D-UORD4-2026-407617"/>
    <x v="68"/>
    <x v="68"/>
    <n v="22.05"/>
    <x v="0"/>
  </r>
  <r>
    <x v="0"/>
    <x v="0"/>
    <n v="22.98"/>
    <x v="930"/>
    <s v="PERS-FONDO PERSEO"/>
    <s v=""/>
    <x v="0"/>
    <d v="2026-08-25T00:00:00"/>
    <s v="D-UORD4-2026-407617"/>
    <x v="67"/>
    <x v="67"/>
    <n v="22.98"/>
    <x v="0"/>
  </r>
  <r>
    <x v="0"/>
    <x v="0"/>
    <n v="22.98"/>
    <x v="930"/>
    <s v="PERS-FONDO PERSEO"/>
    <s v=""/>
    <x v="0"/>
    <d v="2026-08-25T00:00:00"/>
    <s v="D-UORD4-2026-407617"/>
    <x v="67"/>
    <x v="67"/>
    <n v="22.98"/>
    <x v="0"/>
  </r>
  <r>
    <x v="0"/>
    <x v="0"/>
    <n v="22.98"/>
    <x v="930"/>
    <s v="PERS-FONDO PERSEO"/>
    <s v=""/>
    <x v="0"/>
    <d v="2026-08-25T00:00:00"/>
    <s v="D-UORD4-2026-407617"/>
    <x v="68"/>
    <x v="68"/>
    <n v="22.98"/>
    <x v="0"/>
  </r>
  <r>
    <x v="0"/>
    <x v="0"/>
    <n v="321.94"/>
    <x v="930"/>
    <s v="PERS-FONDO PERSEO"/>
    <s v=""/>
    <x v="0"/>
    <d v="2026-08-25T00:00:00"/>
    <s v="D-UORD4-2026-407617"/>
    <x v="68"/>
    <x v="68"/>
    <n v="321.94"/>
    <x v="0"/>
  </r>
  <r>
    <x v="0"/>
    <x v="0"/>
    <n v="43.46"/>
    <x v="930"/>
    <s v="PERS-FONDO PERSEO"/>
    <s v=""/>
    <x v="0"/>
    <d v="2026-08-25T00:00:00"/>
    <s v="D-UORD4-2026-407617"/>
    <x v="68"/>
    <x v="68"/>
    <n v="43.46"/>
    <x v="0"/>
  </r>
  <r>
    <x v="0"/>
    <x v="0"/>
    <n v="22.98"/>
    <x v="930"/>
    <s v="PERS-FONDO PERSEO"/>
    <s v=""/>
    <x v="0"/>
    <d v="2026-08-25T00:00:00"/>
    <s v="D-UORD4-2026-407617"/>
    <x v="68"/>
    <x v="68"/>
    <n v="22.98"/>
    <x v="0"/>
  </r>
  <r>
    <x v="0"/>
    <x v="0"/>
    <n v="86.02"/>
    <x v="930"/>
    <s v="PERS-FONDO PERSEO"/>
    <s v=""/>
    <x v="0"/>
    <d v="2026-08-25T00:00:00"/>
    <s v="D-UORD4-2026-407617"/>
    <x v="68"/>
    <x v="68"/>
    <n v="86.02"/>
    <x v="0"/>
  </r>
  <r>
    <x v="0"/>
    <x v="0"/>
    <n v="880.16"/>
    <x v="930"/>
    <s v="PERS-FONDO PERSEO"/>
    <s v=""/>
    <x v="0"/>
    <d v="2026-08-25T00:00:00"/>
    <s v="D-UORD4-2026-407617"/>
    <x v="67"/>
    <x v="67"/>
    <n v="880.16"/>
    <x v="0"/>
  </r>
  <r>
    <x v="0"/>
    <x v="0"/>
    <n v="22.98"/>
    <x v="930"/>
    <s v="PERS-FONDO PERSEO"/>
    <s v=""/>
    <x v="0"/>
    <d v="2026-08-25T00:00:00"/>
    <s v="D-UORD4-2026-407617"/>
    <x v="68"/>
    <x v="68"/>
    <n v="22.98"/>
    <x v="0"/>
  </r>
  <r>
    <x v="0"/>
    <x v="0"/>
    <n v="22.24"/>
    <x v="930"/>
    <s v="PERS-FONDO PERSEO"/>
    <s v=""/>
    <x v="0"/>
    <d v="2026-08-25T00:00:00"/>
    <s v="D-UORD4-2026-407617"/>
    <x v="67"/>
    <x v="67"/>
    <n v="22.24"/>
    <x v="0"/>
  </r>
  <r>
    <x v="0"/>
    <x v="0"/>
    <n v="622.01"/>
    <x v="930"/>
    <s v="PERS-FONDO PERSEO"/>
    <s v=""/>
    <x v="0"/>
    <d v="2026-08-25T00:00:00"/>
    <s v="D-UORD4-2026-407617"/>
    <x v="67"/>
    <x v="67"/>
    <n v="622.01"/>
    <x v="0"/>
  </r>
  <r>
    <x v="0"/>
    <x v="0"/>
    <n v="46.13"/>
    <x v="930"/>
    <s v="PERS-FONDO PERSEO"/>
    <s v=""/>
    <x v="0"/>
    <d v="2026-08-25T00:00:00"/>
    <s v="D-UORD4-2026-407617"/>
    <x v="67"/>
    <x v="67"/>
    <n v="46.13"/>
    <x v="0"/>
  </r>
  <r>
    <x v="0"/>
    <x v="0"/>
    <n v="22.05"/>
    <x v="930"/>
    <s v="PERS-FONDO PERSEO"/>
    <s v=""/>
    <x v="0"/>
    <d v="2026-08-25T00:00:00"/>
    <s v="D-UORD4-2026-407617"/>
    <x v="68"/>
    <x v="68"/>
    <n v="22.05"/>
    <x v="0"/>
  </r>
  <r>
    <x v="0"/>
    <x v="0"/>
    <n v="22.98"/>
    <x v="930"/>
    <s v="PERS-FONDO PERSEO"/>
    <s v=""/>
    <x v="0"/>
    <d v="2026-08-25T00:00:00"/>
    <s v="D-UORD4-2026-407617"/>
    <x v="67"/>
    <x v="67"/>
    <n v="22.98"/>
    <x v="0"/>
  </r>
  <r>
    <x v="0"/>
    <x v="0"/>
    <n v="46.13"/>
    <x v="930"/>
    <s v="PERS-FONDO PERSEO"/>
    <s v=""/>
    <x v="0"/>
    <d v="2026-08-25T00:00:00"/>
    <s v="D-UORD4-2026-407617"/>
    <x v="68"/>
    <x v="68"/>
    <n v="46.13"/>
    <x v="0"/>
  </r>
  <r>
    <x v="0"/>
    <x v="0"/>
    <n v="4787.66"/>
    <x v="930"/>
    <s v="PERS-FONDO PERSEO"/>
    <s v=""/>
    <x v="0"/>
    <d v="2026-08-25T00:00:00"/>
    <s v="D-UORD4-2026-407617"/>
    <x v="67"/>
    <x v="67"/>
    <n v="4787.66"/>
    <x v="0"/>
  </r>
  <r>
    <x v="0"/>
    <x v="0"/>
    <n v="80.180000000000007"/>
    <x v="930"/>
    <s v="PERS-FONDO PERSEO"/>
    <s v=""/>
    <x v="0"/>
    <d v="2026-08-25T00:00:00"/>
    <s v="D-UORD4-2026-407617"/>
    <x v="68"/>
    <x v="68"/>
    <n v="80.180000000000007"/>
    <x v="0"/>
  </r>
  <r>
    <x v="0"/>
    <x v="0"/>
    <n v="90.51"/>
    <x v="930"/>
    <s v="PERS-FONDO PERSEO"/>
    <s v=""/>
    <x v="0"/>
    <d v="2026-08-25T00:00:00"/>
    <s v="D-UORD4-2026-407617"/>
    <x v="67"/>
    <x v="67"/>
    <n v="90.51"/>
    <x v="0"/>
  </r>
  <r>
    <x v="0"/>
    <x v="0"/>
    <n v="22.24"/>
    <x v="930"/>
    <s v="PERS-FONDO PERSEO"/>
    <s v=""/>
    <x v="0"/>
    <d v="2026-08-25T00:00:00"/>
    <s v="D-UORD4-2026-407617"/>
    <x v="67"/>
    <x v="67"/>
    <n v="22.24"/>
    <x v="0"/>
  </r>
  <r>
    <x v="0"/>
    <x v="0"/>
    <n v="22.05"/>
    <x v="930"/>
    <s v="PERS-FONDO PERSEO"/>
    <s v=""/>
    <x v="0"/>
    <d v="2026-08-25T00:00:00"/>
    <s v="D-UORD4-2026-407617"/>
    <x v="67"/>
    <x v="67"/>
    <n v="22.05"/>
    <x v="0"/>
  </r>
  <r>
    <x v="0"/>
    <x v="0"/>
    <n v="22.98"/>
    <x v="930"/>
    <s v="PERS-FONDO PERSEO"/>
    <s v=""/>
    <x v="0"/>
    <d v="2026-08-25T00:00:00"/>
    <s v="D-UORD4-2026-407617"/>
    <x v="67"/>
    <x v="67"/>
    <n v="22.98"/>
    <x v="0"/>
  </r>
  <r>
    <x v="0"/>
    <x v="0"/>
    <n v="14.31"/>
    <x v="930"/>
    <s v="PERS-FONDO PERSEO"/>
    <s v=""/>
    <x v="0"/>
    <d v="2026-08-25T00:00:00"/>
    <s v="D-UORD4-2026-407617"/>
    <x v="67"/>
    <x v="67"/>
    <n v="14.31"/>
    <x v="0"/>
  </r>
  <r>
    <x v="0"/>
    <x v="0"/>
    <n v="43.46"/>
    <x v="930"/>
    <s v="PERS-FONDO PERSEO"/>
    <s v=""/>
    <x v="0"/>
    <d v="2026-08-25T00:00:00"/>
    <s v="D-UORD4-2026-407617"/>
    <x v="67"/>
    <x v="67"/>
    <n v="43.46"/>
    <x v="0"/>
  </r>
  <r>
    <x v="0"/>
    <x v="0"/>
    <n v="842.83"/>
    <x v="930"/>
    <s v="PERS-FONDO PERSEO"/>
    <s v=""/>
    <x v="0"/>
    <d v="2026-08-25T00:00:00"/>
    <s v="D-UORD4-2026-407617"/>
    <x v="68"/>
    <x v="68"/>
    <n v="842.83"/>
    <x v="0"/>
  </r>
  <r>
    <x v="0"/>
    <x v="0"/>
    <n v="482.59"/>
    <x v="930"/>
    <s v="PERS-FONDO PERSEO"/>
    <s v=""/>
    <x v="0"/>
    <d v="2026-08-25T00:00:00"/>
    <s v="D-UORD4-2026-407617"/>
    <x v="68"/>
    <x v="68"/>
    <n v="482.59"/>
    <x v="0"/>
  </r>
  <r>
    <x v="0"/>
    <x v="0"/>
    <n v="22.05"/>
    <x v="930"/>
    <s v="PERS-FONDO PERSEO"/>
    <s v=""/>
    <x v="0"/>
    <d v="2026-08-25T00:00:00"/>
    <s v="D-UORD4-2026-407617"/>
    <x v="67"/>
    <x v="67"/>
    <n v="22.05"/>
    <x v="0"/>
  </r>
  <r>
    <x v="0"/>
    <x v="0"/>
    <n v="2594.17"/>
    <x v="930"/>
    <s v="PERS-FONDO PERSEO"/>
    <s v=""/>
    <x v="0"/>
    <d v="2026-08-25T00:00:00"/>
    <s v="D-UORD4-2026-407617"/>
    <x v="67"/>
    <x v="67"/>
    <n v="2594.17"/>
    <x v="0"/>
  </r>
  <r>
    <x v="0"/>
    <x v="0"/>
    <n v="22.98"/>
    <x v="930"/>
    <s v="PERS-FONDO PERSEO"/>
    <s v=""/>
    <x v="0"/>
    <d v="2026-08-25T00:00:00"/>
    <s v="D-UORD4-2026-407617"/>
    <x v="68"/>
    <x v="68"/>
    <n v="22.98"/>
    <x v="0"/>
  </r>
  <r>
    <x v="0"/>
    <x v="0"/>
    <n v="22.24"/>
    <x v="930"/>
    <s v="PERS-FONDO PERSEO"/>
    <s v=""/>
    <x v="0"/>
    <d v="2026-08-25T00:00:00"/>
    <s v="D-UORD4-2026-407617"/>
    <x v="68"/>
    <x v="68"/>
    <n v="22.24"/>
    <x v="0"/>
  </r>
  <r>
    <x v="0"/>
    <x v="0"/>
    <n v="556.78"/>
    <x v="930"/>
    <s v="PERS-FONDO PERSEO"/>
    <s v=""/>
    <x v="0"/>
    <d v="2026-07-21T00:00:00"/>
    <s v="D-UORD4-2026-406565"/>
    <x v="67"/>
    <x v="67"/>
    <n v="556.78"/>
    <x v="0"/>
  </r>
  <r>
    <x v="0"/>
    <x v="0"/>
    <n v="322.69"/>
    <x v="930"/>
    <s v="PERS-FONDO PERSEO"/>
    <s v=""/>
    <x v="0"/>
    <d v="2026-07-21T00:00:00"/>
    <s v="D-UORD4-2026-406565"/>
    <x v="68"/>
    <x v="68"/>
    <n v="322.69"/>
    <x v="0"/>
  </r>
  <r>
    <x v="0"/>
    <x v="0"/>
    <n v="2271.69"/>
    <x v="930"/>
    <s v="PERS-FONDO PERSEO"/>
    <s v=""/>
    <x v="0"/>
    <d v="2026-07-21T00:00:00"/>
    <s v="D-UORD4-2026-406565"/>
    <x v="61"/>
    <x v="61"/>
    <n v="2271.69"/>
    <x v="0"/>
  </r>
  <r>
    <x v="0"/>
    <x v="0"/>
    <n v="18.66"/>
    <x v="930"/>
    <s v="PERS-FONDO PERSEO"/>
    <s v=""/>
    <x v="0"/>
    <d v="2026-07-21T00:00:00"/>
    <s v="D-UORD4-2026-406565"/>
    <x v="67"/>
    <x v="67"/>
    <n v="18.66"/>
    <x v="0"/>
  </r>
  <r>
    <x v="0"/>
    <x v="0"/>
    <n v="68.94"/>
    <x v="930"/>
    <s v="PERS-FONDO PERSEO"/>
    <s v=""/>
    <x v="0"/>
    <d v="2026-07-21T00:00:00"/>
    <s v="D-UORD4-2026-406565"/>
    <x v="67"/>
    <x v="67"/>
    <n v="68.94"/>
    <x v="0"/>
  </r>
  <r>
    <x v="0"/>
    <x v="0"/>
    <n v="22.17"/>
    <x v="930"/>
    <s v="PERS-FONDO PERSEO"/>
    <s v=""/>
    <x v="0"/>
    <d v="2026-07-21T00:00:00"/>
    <s v="D-UORD4-2026-406565"/>
    <x v="67"/>
    <x v="67"/>
    <n v="22.17"/>
    <x v="0"/>
  </r>
  <r>
    <x v="0"/>
    <x v="0"/>
    <n v="68.94"/>
    <x v="930"/>
    <s v="PERS-FONDO PERSEO"/>
    <s v=""/>
    <x v="0"/>
    <d v="2026-07-21T00:00:00"/>
    <s v="D-UORD4-2026-406565"/>
    <x v="67"/>
    <x v="67"/>
    <n v="68.94"/>
    <x v="0"/>
  </r>
  <r>
    <x v="0"/>
    <x v="0"/>
    <n v="68.94"/>
    <x v="930"/>
    <s v="PERS-FONDO PERSEO"/>
    <s v=""/>
    <x v="0"/>
    <d v="2026-07-21T00:00:00"/>
    <s v="D-UORD4-2026-406565"/>
    <x v="67"/>
    <x v="67"/>
    <n v="68.94"/>
    <x v="0"/>
  </r>
  <r>
    <x v="0"/>
    <x v="0"/>
    <n v="22.17"/>
    <x v="930"/>
    <s v="PERS-FONDO PERSEO"/>
    <s v=""/>
    <x v="0"/>
    <d v="2026-07-21T00:00:00"/>
    <s v="D-UORD4-2026-406565"/>
    <x v="68"/>
    <x v="68"/>
    <n v="22.17"/>
    <x v="0"/>
  </r>
  <r>
    <x v="0"/>
    <x v="0"/>
    <n v="44.1"/>
    <x v="930"/>
    <s v="PERS-FONDO PERSEO"/>
    <s v=""/>
    <x v="0"/>
    <d v="2026-07-21T00:00:00"/>
    <s v="D-UORD4-2026-406565"/>
    <x v="67"/>
    <x v="67"/>
    <n v="44.1"/>
    <x v="0"/>
  </r>
  <r>
    <x v="0"/>
    <x v="0"/>
    <n v="22.05"/>
    <x v="930"/>
    <s v="PERS-FONDO PERSEO"/>
    <s v=""/>
    <x v="0"/>
    <d v="2026-07-21T00:00:00"/>
    <s v="D-UORD4-2026-406565"/>
    <x v="68"/>
    <x v="68"/>
    <n v="22.05"/>
    <x v="0"/>
  </r>
  <r>
    <x v="0"/>
    <x v="0"/>
    <n v="22.98"/>
    <x v="930"/>
    <s v="PERS-FONDO PERSEO"/>
    <s v=""/>
    <x v="0"/>
    <d v="2026-07-21T00:00:00"/>
    <s v="D-UORD4-2026-406565"/>
    <x v="68"/>
    <x v="68"/>
    <n v="22.98"/>
    <x v="0"/>
  </r>
  <r>
    <x v="0"/>
    <x v="0"/>
    <n v="379.37"/>
    <x v="930"/>
    <s v="PERS-FONDO PERSEO"/>
    <s v=""/>
    <x v="0"/>
    <d v="2026-07-21T00:00:00"/>
    <s v="D-UORD4-2026-406565"/>
    <x v="68"/>
    <x v="68"/>
    <n v="379.37"/>
    <x v="0"/>
  </r>
  <r>
    <x v="0"/>
    <x v="0"/>
    <n v="45.24"/>
    <x v="930"/>
    <s v="PERS-FONDO PERSEO"/>
    <s v=""/>
    <x v="0"/>
    <d v="2026-07-21T00:00:00"/>
    <s v="D-UORD4-2026-406565"/>
    <x v="68"/>
    <x v="68"/>
    <n v="45.24"/>
    <x v="0"/>
  </r>
  <r>
    <x v="0"/>
    <x v="0"/>
    <n v="22.17"/>
    <x v="930"/>
    <s v="PERS-FONDO PERSEO"/>
    <s v=""/>
    <x v="0"/>
    <d v="2026-07-21T00:00:00"/>
    <s v="D-UORD4-2026-406565"/>
    <x v="68"/>
    <x v="68"/>
    <n v="22.17"/>
    <x v="0"/>
  </r>
  <r>
    <x v="0"/>
    <x v="0"/>
    <n v="44.1"/>
    <x v="930"/>
    <s v="PERS-FONDO PERSEO"/>
    <s v=""/>
    <x v="0"/>
    <d v="2026-07-21T00:00:00"/>
    <s v="D-UORD4-2026-406565"/>
    <x v="68"/>
    <x v="68"/>
    <n v="44.1"/>
    <x v="0"/>
  </r>
  <r>
    <x v="0"/>
    <x v="0"/>
    <n v="4621.08"/>
    <x v="930"/>
    <s v="PERS-FONDO PERSEO"/>
    <s v=""/>
    <x v="0"/>
    <d v="2026-07-21T00:00:00"/>
    <s v="D-UORD4-2026-406565"/>
    <x v="67"/>
    <x v="67"/>
    <n v="4621.08"/>
    <x v="0"/>
  </r>
  <r>
    <x v="0"/>
    <x v="0"/>
    <n v="621.17999999999995"/>
    <x v="930"/>
    <s v="PERS-FONDO PERSEO"/>
    <s v=""/>
    <x v="0"/>
    <d v="2026-07-21T00:00:00"/>
    <s v="D-UORD4-2026-406565"/>
    <x v="67"/>
    <x v="67"/>
    <n v="621.17999999999995"/>
    <x v="0"/>
  </r>
  <r>
    <x v="0"/>
    <x v="0"/>
    <n v="317.25"/>
    <x v="930"/>
    <s v="PERS-FONDO PERSEO"/>
    <s v=""/>
    <x v="0"/>
    <d v="2026-07-21T00:00:00"/>
    <s v="D-UORD4-2026-406565"/>
    <x v="67"/>
    <x v="67"/>
    <n v="317.25"/>
    <x v="0"/>
  </r>
  <r>
    <x v="0"/>
    <x v="0"/>
    <n v="120.34"/>
    <x v="930"/>
    <s v="PERS-FONDO PERSEO"/>
    <s v=""/>
    <x v="0"/>
    <d v="2026-07-21T00:00:00"/>
    <s v="D-UORD4-2026-406565"/>
    <x v="67"/>
    <x v="67"/>
    <n v="120.34"/>
    <x v="0"/>
  </r>
  <r>
    <x v="0"/>
    <x v="0"/>
    <n v="44.1"/>
    <x v="930"/>
    <s v="PERS-FONDO PERSEO"/>
    <s v=""/>
    <x v="0"/>
    <d v="2026-07-21T00:00:00"/>
    <s v="D-UORD4-2026-406565"/>
    <x v="67"/>
    <x v="67"/>
    <n v="44.1"/>
    <x v="0"/>
  </r>
  <r>
    <x v="0"/>
    <x v="0"/>
    <n v="22.98"/>
    <x v="930"/>
    <s v="PERS-FONDO PERSEO"/>
    <s v=""/>
    <x v="0"/>
    <d v="2026-07-21T00:00:00"/>
    <s v="D-UORD4-2026-406565"/>
    <x v="68"/>
    <x v="68"/>
    <n v="22.98"/>
    <x v="0"/>
  </r>
  <r>
    <x v="0"/>
    <x v="0"/>
    <n v="22.98"/>
    <x v="930"/>
    <s v="PERS-FONDO PERSEO"/>
    <s v=""/>
    <x v="0"/>
    <d v="2026-07-21T00:00:00"/>
    <s v="D-UORD4-2026-406565"/>
    <x v="68"/>
    <x v="68"/>
    <n v="22.98"/>
    <x v="0"/>
  </r>
  <r>
    <x v="0"/>
    <x v="0"/>
    <n v="22.98"/>
    <x v="930"/>
    <s v="PERS-FONDO PERSEO"/>
    <s v=""/>
    <x v="0"/>
    <d v="2026-07-21T00:00:00"/>
    <s v="D-UORD4-2026-406565"/>
    <x v="68"/>
    <x v="68"/>
    <n v="22.98"/>
    <x v="0"/>
  </r>
  <r>
    <x v="0"/>
    <x v="0"/>
    <n v="317.25"/>
    <x v="930"/>
    <s v="PERS-FONDO PERSEO"/>
    <s v=""/>
    <x v="0"/>
    <d v="2026-07-21T00:00:00"/>
    <s v="D-UORD4-2026-406565"/>
    <x v="61"/>
    <x v="61"/>
    <n v="317.25"/>
    <x v="0"/>
  </r>
  <r>
    <x v="0"/>
    <x v="0"/>
    <n v="22.17"/>
    <x v="930"/>
    <s v="PERS-FONDO PERSEO"/>
    <s v=""/>
    <x v="0"/>
    <d v="2026-07-21T00:00:00"/>
    <s v="D-UORD4-2026-406565"/>
    <x v="67"/>
    <x v="67"/>
    <n v="22.17"/>
    <x v="0"/>
  </r>
  <r>
    <x v="0"/>
    <x v="0"/>
    <n v="481.76"/>
    <x v="930"/>
    <s v="PERS-FONDO PERSEO"/>
    <s v=""/>
    <x v="0"/>
    <d v="2026-07-21T00:00:00"/>
    <s v="D-UORD4-2026-406565"/>
    <x v="68"/>
    <x v="68"/>
    <n v="481.76"/>
    <x v="0"/>
  </r>
  <r>
    <x v="0"/>
    <x v="0"/>
    <n v="18.66"/>
    <x v="930"/>
    <s v="PERS-FONDO PERSEO"/>
    <s v=""/>
    <x v="0"/>
    <d v="2026-07-21T00:00:00"/>
    <s v="D-UORD4-2026-406565"/>
    <x v="67"/>
    <x v="67"/>
    <n v="18.66"/>
    <x v="0"/>
  </r>
  <r>
    <x v="0"/>
    <x v="0"/>
    <n v="44.1"/>
    <x v="930"/>
    <s v="PERS-FONDO PERSEO"/>
    <s v=""/>
    <x v="0"/>
    <d v="2026-07-21T00:00:00"/>
    <s v="D-UORD4-2026-406565"/>
    <x v="68"/>
    <x v="68"/>
    <n v="44.1"/>
    <x v="0"/>
  </r>
  <r>
    <x v="0"/>
    <x v="0"/>
    <n v="22.17"/>
    <x v="930"/>
    <s v="PERS-FONDO PERSEO"/>
    <s v=""/>
    <x v="0"/>
    <d v="2026-07-21T00:00:00"/>
    <s v="D-UORD4-2026-406565"/>
    <x v="67"/>
    <x v="67"/>
    <n v="22.17"/>
    <x v="0"/>
  </r>
  <r>
    <x v="0"/>
    <x v="0"/>
    <n v="22.05"/>
    <x v="930"/>
    <s v="PERS-FONDO PERSEO"/>
    <s v=""/>
    <x v="0"/>
    <d v="2026-07-21T00:00:00"/>
    <s v="D-UORD4-2026-406565"/>
    <x v="67"/>
    <x v="67"/>
    <n v="22.05"/>
    <x v="0"/>
  </r>
  <r>
    <x v="0"/>
    <x v="0"/>
    <n v="880.16"/>
    <x v="930"/>
    <s v="PERS-FONDO PERSEO"/>
    <s v=""/>
    <x v="0"/>
    <d v="2026-07-21T00:00:00"/>
    <s v="D-UORD4-2026-406565"/>
    <x v="67"/>
    <x v="67"/>
    <n v="880.16"/>
    <x v="0"/>
  </r>
  <r>
    <x v="0"/>
    <x v="0"/>
    <n v="842.83"/>
    <x v="930"/>
    <s v="PERS-FONDO PERSEO"/>
    <s v=""/>
    <x v="0"/>
    <d v="2026-07-21T00:00:00"/>
    <s v="D-UORD4-2026-406565"/>
    <x v="68"/>
    <x v="68"/>
    <n v="842.83"/>
    <x v="0"/>
  </r>
  <r>
    <x v="0"/>
    <x v="0"/>
    <n v="41.76"/>
    <x v="930"/>
    <s v="PERS-FONDO PERSEO"/>
    <s v=""/>
    <x v="0"/>
    <d v="2026-07-21T00:00:00"/>
    <s v="D-UORD4-2026-406565"/>
    <x v="68"/>
    <x v="68"/>
    <n v="41.76"/>
    <x v="0"/>
  </r>
  <r>
    <x v="0"/>
    <x v="0"/>
    <n v="32.619999999999997"/>
    <x v="930"/>
    <s v="PERS-FONDO PERSEO"/>
    <s v=""/>
    <x v="0"/>
    <d v="2026-07-21T00:00:00"/>
    <s v="D-UORD4-2026-406565"/>
    <x v="68"/>
    <x v="68"/>
    <n v="32.619999999999997"/>
    <x v="0"/>
  </r>
  <r>
    <x v="0"/>
    <x v="0"/>
    <n v="44.1"/>
    <x v="930"/>
    <s v="PERS-FONDO PERSEO"/>
    <s v=""/>
    <x v="0"/>
    <d v="2026-07-21T00:00:00"/>
    <s v="D-UORD4-2026-406565"/>
    <x v="67"/>
    <x v="67"/>
    <n v="44.1"/>
    <x v="0"/>
  </r>
  <r>
    <x v="0"/>
    <x v="0"/>
    <n v="68.94"/>
    <x v="930"/>
    <s v="PERS-FONDO PERSEO"/>
    <s v=""/>
    <x v="0"/>
    <d v="2026-07-21T00:00:00"/>
    <s v="D-UORD4-2026-406565"/>
    <x v="67"/>
    <x v="67"/>
    <n v="68.94"/>
    <x v="0"/>
  </r>
  <r>
    <x v="0"/>
    <x v="0"/>
    <n v="22.17"/>
    <x v="930"/>
    <s v="PERS-FONDO PERSEO"/>
    <s v=""/>
    <x v="0"/>
    <d v="2026-07-21T00:00:00"/>
    <s v="D-UORD4-2026-406565"/>
    <x v="68"/>
    <x v="68"/>
    <n v="22.17"/>
    <x v="0"/>
  </r>
  <r>
    <x v="0"/>
    <x v="0"/>
    <n v="44.1"/>
    <x v="930"/>
    <s v="PERS-FONDO PERSEO"/>
    <s v=""/>
    <x v="0"/>
    <d v="2026-07-21T00:00:00"/>
    <s v="D-UORD4-2026-406565"/>
    <x v="68"/>
    <x v="68"/>
    <n v="44.1"/>
    <x v="0"/>
  </r>
  <r>
    <x v="0"/>
    <x v="0"/>
    <n v="22.98"/>
    <x v="930"/>
    <s v="PERS-FONDO PERSEO"/>
    <s v=""/>
    <x v="0"/>
    <d v="2026-07-21T00:00:00"/>
    <s v="D-UORD4-2026-406565"/>
    <x v="68"/>
    <x v="68"/>
    <n v="22.98"/>
    <x v="0"/>
  </r>
  <r>
    <x v="0"/>
    <x v="0"/>
    <n v="3027.69"/>
    <x v="930"/>
    <s v="PERS-FONDO PERSEO"/>
    <s v=""/>
    <x v="0"/>
    <d v="2026-07-21T00:00:00"/>
    <s v="D-UORD4-2026-406565"/>
    <x v="68"/>
    <x v="68"/>
    <n v="3027.69"/>
    <x v="0"/>
  </r>
  <r>
    <x v="0"/>
    <x v="0"/>
    <n v="45.24"/>
    <x v="930"/>
    <s v="PERS-FONDO PERSEO"/>
    <s v=""/>
    <x v="0"/>
    <d v="2026-07-21T00:00:00"/>
    <s v="D-UORD4-2026-406565"/>
    <x v="67"/>
    <x v="67"/>
    <n v="45.24"/>
    <x v="0"/>
  </r>
  <r>
    <x v="0"/>
    <x v="0"/>
    <n v="2394.2800000000002"/>
    <x v="930"/>
    <s v="PERS-FONDO PERSEO"/>
    <s v=""/>
    <x v="0"/>
    <d v="2026-07-21T00:00:00"/>
    <s v="D-UORD4-2026-406565"/>
    <x v="67"/>
    <x v="67"/>
    <n v="2394.2800000000002"/>
    <x v="0"/>
  </r>
  <r>
    <x v="0"/>
    <x v="0"/>
    <n v="68.94"/>
    <x v="930"/>
    <s v="PERS-FONDO PERSEO"/>
    <s v=""/>
    <x v="0"/>
    <d v="2026-07-21T00:00:00"/>
    <s v="D-UORD4-2026-406565"/>
    <x v="67"/>
    <x v="67"/>
    <n v="68.94"/>
    <x v="0"/>
  </r>
  <r>
    <x v="0"/>
    <x v="0"/>
    <n v="11"/>
    <x v="931"/>
    <s v="BACCHERETI DANIELE"/>
    <s v=""/>
    <x v="3"/>
    <d v="2026-07-24T00:00:00"/>
    <s v="D-UORD4-2026-406659"/>
    <x v="3"/>
    <x v="3"/>
    <n v="11"/>
    <x v="0"/>
  </r>
  <r>
    <x v="0"/>
    <x v="0"/>
    <n v="2432.0700000000002"/>
    <x v="932"/>
    <s v="BACCHINI NINA"/>
    <s v="03082370341"/>
    <x v="3"/>
    <d v="2026-09-11T00:00:00"/>
    <s v="D-UORD4-2026-408375"/>
    <x v="45"/>
    <x v="45"/>
    <n v="2432.0700000000002"/>
    <x v="0"/>
  </r>
  <r>
    <x v="0"/>
    <x v="0"/>
    <n v="450.06"/>
    <x v="932"/>
    <s v="BACCHINI NINA"/>
    <s v="03082370341"/>
    <x v="3"/>
    <d v="2026-09-01T00:00:00"/>
    <s v="D-UORD4-2026-407689"/>
    <x v="39"/>
    <x v="39"/>
    <n v="450.06"/>
    <x v="0"/>
  </r>
  <r>
    <x v="0"/>
    <x v="0"/>
    <n v="450.06"/>
    <x v="932"/>
    <s v="BACCHINI NINA"/>
    <s v="03082370341"/>
    <x v="3"/>
    <d v="2026-07-28T00:00:00"/>
    <s v="D-UORD4-2026-406681"/>
    <x v="39"/>
    <x v="39"/>
    <n v="450.06"/>
    <x v="0"/>
  </r>
  <r>
    <x v="0"/>
    <x v="0"/>
    <n v="450.06"/>
    <x v="932"/>
    <s v="BACCHINI NINA"/>
    <s v="03082370341"/>
    <x v="3"/>
    <d v="2026-07-07T00:00:00"/>
    <s v="D-UORD4-2026-406370"/>
    <x v="39"/>
    <x v="39"/>
    <n v="450.06"/>
    <x v="0"/>
  </r>
  <r>
    <x v="0"/>
    <x v="0"/>
    <n v="350"/>
    <x v="933"/>
    <s v="BACCIOLA STEFANO"/>
    <s v="00641500459"/>
    <x v="3"/>
    <d v="2026-07-28T00:00:00"/>
    <s v="D-UORD4-2026-406682"/>
    <x v="39"/>
    <x v="39"/>
    <n v="350"/>
    <x v="0"/>
  </r>
  <r>
    <x v="0"/>
    <x v="0"/>
    <n v="350"/>
    <x v="933"/>
    <s v="BACCIOLA STEFANO"/>
    <s v="00641500459"/>
    <x v="3"/>
    <d v="2026-07-06T00:00:00"/>
    <s v="D-UORD4-2026-405865"/>
    <x v="39"/>
    <x v="39"/>
    <n v="350"/>
    <x v="0"/>
  </r>
  <r>
    <x v="0"/>
    <x v="0"/>
    <n v="37"/>
    <x v="934"/>
    <s v="BACIGALUPO LUIGI"/>
    <s v=""/>
    <x v="3"/>
    <d v="2026-09-08T00:00:00"/>
    <s v="D-UORD4-2026-408356"/>
    <x v="3"/>
    <x v="3"/>
    <n v="37"/>
    <x v="0"/>
  </r>
  <r>
    <x v="0"/>
    <x v="0"/>
    <n v="8642"/>
    <x v="935"/>
    <s v="ABDELHADI IBRAHIM"/>
    <s v="02316290994"/>
    <x v="3"/>
    <d v="2026-09-18T00:00:00"/>
    <s v="D-UORD4-2026-408463"/>
    <x v="45"/>
    <x v="45"/>
    <n v="8642"/>
    <x v="0"/>
  </r>
  <r>
    <x v="0"/>
    <x v="0"/>
    <n v="5762"/>
    <x v="935"/>
    <s v="ABDELHADI IBRAHIM"/>
    <s v="02316290994"/>
    <x v="3"/>
    <d v="2026-09-02T00:00:00"/>
    <s v="D-UORD4-2026-408242"/>
    <x v="45"/>
    <x v="45"/>
    <n v="5762"/>
    <x v="0"/>
  </r>
  <r>
    <x v="0"/>
    <x v="0"/>
    <n v="82121.16"/>
    <x v="936"/>
    <s v="ABDALHADI BASEM"/>
    <s v="02165910189"/>
    <x v="3"/>
    <d v="2026-09-02T00:00:00"/>
    <s v="D-UORD4-2026-408181"/>
    <x v="45"/>
    <x v="45"/>
    <n v="65696.929999999993"/>
    <x v="0"/>
  </r>
  <r>
    <x v="0"/>
    <x v="0"/>
    <n v="3852"/>
    <x v="937"/>
    <s v="BADINI ANNA"/>
    <s v="02652340460"/>
    <x v="3"/>
    <d v="2026-09-14T00:00:00"/>
    <s v="D-UORD4-2026-408389"/>
    <x v="45"/>
    <x v="45"/>
    <n v="3081.6"/>
    <x v="0"/>
  </r>
  <r>
    <x v="0"/>
    <x v="0"/>
    <n v="3978.67"/>
    <x v="937"/>
    <s v="BADINI ANNA"/>
    <s v="02652340460"/>
    <x v="3"/>
    <d v="2026-08-07T00:00:00"/>
    <s v="D-UORD4-2026-407382"/>
    <x v="45"/>
    <x v="45"/>
    <n v="3182.94"/>
    <x v="0"/>
  </r>
  <r>
    <x v="0"/>
    <x v="0"/>
    <n v="3881.33"/>
    <x v="937"/>
    <s v="BADINI ANNA"/>
    <s v="02652340460"/>
    <x v="3"/>
    <d v="2026-07-06T00:00:00"/>
    <s v="D-UORD4-2026-405866"/>
    <x v="45"/>
    <x v="45"/>
    <n v="3105.06"/>
    <x v="0"/>
  </r>
  <r>
    <x v="0"/>
    <x v="0"/>
    <n v="490"/>
    <x v="938"/>
    <s v="BIAGI ANDREA"/>
    <s v="02834720993"/>
    <x v="3"/>
    <d v="2026-09-01T00:00:00"/>
    <s v="D-UORD4-2026-407692"/>
    <x v="39"/>
    <x v="39"/>
    <n v="490"/>
    <x v="0"/>
  </r>
  <r>
    <x v="0"/>
    <x v="0"/>
    <n v="735"/>
    <x v="938"/>
    <s v="BIAGI ANDREA"/>
    <s v="02834720993"/>
    <x v="3"/>
    <d v="2026-07-28T00:00:00"/>
    <s v="D-UORD4-2026-406684"/>
    <x v="39"/>
    <x v="39"/>
    <n v="735"/>
    <x v="0"/>
  </r>
  <r>
    <x v="0"/>
    <x v="0"/>
    <n v="46.89"/>
    <x v="939"/>
    <s v="BOUKBIB HASNAA"/>
    <s v=""/>
    <x v="3"/>
    <d v="2026-08-03T00:00:00"/>
    <s v="D-UORD4-2026-406735"/>
    <x v="3"/>
    <x v="3"/>
    <n v="46.89"/>
    <x v="0"/>
  </r>
  <r>
    <x v="0"/>
    <x v="0"/>
    <n v="5574.92"/>
    <x v="940"/>
    <s v="BELCARI GIOVANNI"/>
    <s v="01801240506"/>
    <x v="3"/>
    <d v="2026-07-15T00:00:00"/>
    <s v="D-UORD4-2026-406475"/>
    <x v="45"/>
    <x v="45"/>
    <n v="4460.34"/>
    <x v="0"/>
  </r>
  <r>
    <x v="0"/>
    <x v="0"/>
    <n v="2"/>
    <x v="940"/>
    <s v="BELCARI GIOVANNI"/>
    <s v="01801240506"/>
    <x v="3"/>
    <d v="2026-07-15T00:00:00"/>
    <s v="D-UORD4-2026-406475"/>
    <x v="45"/>
    <x v="45"/>
    <n v="1.6"/>
    <x v="0"/>
  </r>
  <r>
    <x v="0"/>
    <x v="0"/>
    <n v="5061.33"/>
    <x v="941"/>
    <s v="BALDO FRANCESCA"/>
    <s v="01852470507"/>
    <x v="3"/>
    <d v="2026-09-02T00:00:00"/>
    <s v="D-UORD4-2026-408285"/>
    <x v="45"/>
    <x v="45"/>
    <n v="5061.33"/>
    <x v="0"/>
  </r>
  <r>
    <x v="0"/>
    <x v="0"/>
    <n v="4765.83"/>
    <x v="941"/>
    <s v="BALDO FRANCESCA"/>
    <s v="01852470507"/>
    <x v="3"/>
    <d v="2026-08-07T00:00:00"/>
    <s v="D-UORD4-2026-407383"/>
    <x v="45"/>
    <x v="45"/>
    <n v="4765.83"/>
    <x v="0"/>
  </r>
  <r>
    <x v="0"/>
    <x v="0"/>
    <n v="1447.9"/>
    <x v="942"/>
    <s v="FARMACIA CASTIGLIONE   DR.BALDANZI"/>
    <s v="00004340998"/>
    <x v="3"/>
    <d v="2026-09-01T00:00:00"/>
    <s v="D-UORD4-2026-407730"/>
    <x v="24"/>
    <x v="24"/>
    <n v="1186.8"/>
    <x v="0"/>
  </r>
  <r>
    <x v="0"/>
    <x v="0"/>
    <n v="988.35"/>
    <x v="942"/>
    <s v="FARMACIA CASTIGLIONE   DR.BALDANZI"/>
    <s v="00004340998"/>
    <x v="3"/>
    <d v="2026-08-03T00:00:00"/>
    <s v="D-UORD4-2026-406762"/>
    <x v="24"/>
    <x v="24"/>
    <n v="810.12"/>
    <x v="0"/>
  </r>
  <r>
    <x v="0"/>
    <x v="0"/>
    <n v="22"/>
    <x v="943"/>
    <s v="BIOLZI LOREDANA"/>
    <s v=""/>
    <x v="3"/>
    <d v="2026-07-28T00:00:00"/>
    <s v="D-UORD4-2026-406679"/>
    <x v="3"/>
    <x v="3"/>
    <n v="22"/>
    <x v="0"/>
  </r>
  <r>
    <x v="0"/>
    <x v="0"/>
    <n v="1798.69"/>
    <x v="944"/>
    <s v="BONINO CARLA"/>
    <s v=""/>
    <x v="3"/>
    <d v="2026-08-24T00:00:00"/>
    <s v="D-UORD4-2026-407523"/>
    <x v="51"/>
    <x v="51"/>
    <n v="1798.69"/>
    <x v="0"/>
  </r>
  <r>
    <x v="0"/>
    <x v="0"/>
    <n v="625"/>
    <x v="945"/>
    <s v="BONA GIACOMO"/>
    <s v="03035380991"/>
    <x v="3"/>
    <d v="2026-09-14T00:00:00"/>
    <s v="D-UORD4-2026-408379"/>
    <x v="45"/>
    <x v="45"/>
    <n v="625"/>
    <x v="0"/>
  </r>
  <r>
    <x v="0"/>
    <x v="0"/>
    <n v="3300"/>
    <x v="945"/>
    <s v="BONA GIACOMO"/>
    <s v="03035380991"/>
    <x v="3"/>
    <d v="2026-08-07T00:00:00"/>
    <s v="D-UORD4-2026-407385"/>
    <x v="45"/>
    <x v="45"/>
    <n v="3300"/>
    <x v="0"/>
  </r>
  <r>
    <x v="0"/>
    <x v="0"/>
    <n v="2712.5"/>
    <x v="945"/>
    <s v="BONA GIACOMO"/>
    <s v="03035380991"/>
    <x v="3"/>
    <d v="2026-07-06T00:00:00"/>
    <s v="D-UORD4-2026-405858"/>
    <x v="45"/>
    <x v="45"/>
    <n v="2712.5"/>
    <x v="0"/>
  </r>
  <r>
    <x v="0"/>
    <x v="0"/>
    <n v="45"/>
    <x v="946"/>
    <s v="BO PIETRO"/>
    <s v=""/>
    <x v="3"/>
    <d v="2026-09-07T00:00:00"/>
    <s v="D-UORD4-2026-408351"/>
    <x v="3"/>
    <x v="3"/>
    <n v="45"/>
    <x v="0"/>
  </r>
  <r>
    <x v="0"/>
    <x v="0"/>
    <n v="5517.1"/>
    <x v="947"/>
    <s v="ELIOGRAFIA MERENDONI DI BARBERO M"/>
    <s v="02577940998"/>
    <x v="3"/>
    <d v="2026-09-02T00:00:00"/>
    <s v="D-UORD4-2026-408156"/>
    <x v="23"/>
    <x v="23"/>
    <n v="4522.21"/>
    <x v="0"/>
  </r>
  <r>
    <x v="0"/>
    <x v="0"/>
    <n v="6855.55"/>
    <x v="947"/>
    <s v="ELIOGRAFIA MERENDONI DI BARBERO M"/>
    <s v="02577940998"/>
    <x v="3"/>
    <d v="2026-09-02T00:00:00"/>
    <s v="D-UORD4-2026-408156"/>
    <x v="26"/>
    <x v="26"/>
    <n v="5619.3"/>
    <x v="1"/>
  </r>
  <r>
    <x v="0"/>
    <x v="0"/>
    <n v="380"/>
    <x v="948"/>
    <s v="BRIGNOLE FABIO"/>
    <s v=""/>
    <x v="3"/>
    <d v="2026-08-25T00:00:00"/>
    <s v="D-UORD4-2026-407572"/>
    <x v="1"/>
    <x v="1"/>
    <n v="380"/>
    <x v="0"/>
  </r>
  <r>
    <x v="0"/>
    <x v="0"/>
    <n v="380"/>
    <x v="948"/>
    <s v="BRIGNOLE FABIO"/>
    <s v=""/>
    <x v="3"/>
    <d v="2026-07-23T00:00:00"/>
    <s v="D-UORD4-2026-406602"/>
    <x v="1"/>
    <x v="1"/>
    <n v="380"/>
    <x v="0"/>
  </r>
  <r>
    <x v="0"/>
    <x v="0"/>
    <n v="1891.14"/>
    <x v="949"/>
    <s v="BERGER MELANIALEGGE 210"/>
    <s v=""/>
    <x v="3"/>
    <d v="2026-08-24T00:00:00"/>
    <s v="D-UORD4-2026-407522"/>
    <x v="51"/>
    <x v="51"/>
    <n v="1891.14"/>
    <x v="0"/>
  </r>
  <r>
    <x v="0"/>
    <x v="0"/>
    <n v="50"/>
    <x v="950"/>
    <s v="BERGAMINI PAOLO"/>
    <s v=""/>
    <x v="3"/>
    <d v="2026-08-05T00:00:00"/>
    <s v="D-UORD4-2026-407284"/>
    <x v="3"/>
    <x v="3"/>
    <n v="50"/>
    <x v="0"/>
  </r>
  <r>
    <x v="0"/>
    <x v="0"/>
    <n v="45"/>
    <x v="951"/>
    <s v="BERGILLOS MOLERO VICTOR MANUEL"/>
    <s v=""/>
    <x v="3"/>
    <d v="2026-09-07T00:00:00"/>
    <s v="D-UORD4-2026-408352"/>
    <x v="3"/>
    <x v="3"/>
    <n v="45"/>
    <x v="0"/>
  </r>
  <r>
    <x v="0"/>
    <x v="0"/>
    <n v="56.14"/>
    <x v="952"/>
    <s v="BURALLI CLAUDIO"/>
    <s v=""/>
    <x v="3"/>
    <d v="2026-07-22T00:00:00"/>
    <s v="D-UORD4-2026-406579"/>
    <x v="3"/>
    <x v="3"/>
    <n v="56.14"/>
    <x v="0"/>
  </r>
  <r>
    <x v="0"/>
    <x v="0"/>
    <n v="286"/>
    <x v="953"/>
    <s v="BERNARDI EDOARDO"/>
    <s v=""/>
    <x v="3"/>
    <d v="2026-08-25T00:00:00"/>
    <s v="D-UORD4-2026-407570"/>
    <x v="1"/>
    <x v="1"/>
    <n v="286"/>
    <x v="0"/>
  </r>
  <r>
    <x v="0"/>
    <x v="0"/>
    <n v="286"/>
    <x v="953"/>
    <s v="BERNARDI EDOARDO"/>
    <s v=""/>
    <x v="3"/>
    <d v="2026-07-23T00:00:00"/>
    <s v="D-UORD4-2026-406600"/>
    <x v="1"/>
    <x v="1"/>
    <n v="286"/>
    <x v="0"/>
  </r>
  <r>
    <x v="0"/>
    <x v="0"/>
    <n v="2928"/>
    <x v="954"/>
    <s v="BRUNI GIANLORENZO"/>
    <s v="03288110103"/>
    <x v="3"/>
    <d v="2026-09-08T00:00:00"/>
    <s v="D-UORD4-2026-408359"/>
    <x v="69"/>
    <x v="69"/>
    <n v="2448"/>
    <x v="0"/>
  </r>
  <r>
    <x v="0"/>
    <x v="0"/>
    <n v="184.7"/>
    <x v="955"/>
    <s v="BRUNO GIOVANNI"/>
    <s v=""/>
    <x v="3"/>
    <d v="2026-08-07T00:00:00"/>
    <s v="D-UORD4-2026-407445"/>
    <x v="51"/>
    <x v="51"/>
    <n v="184.7"/>
    <x v="0"/>
  </r>
  <r>
    <x v="0"/>
    <x v="0"/>
    <n v="1710.67"/>
    <x v="956"/>
    <s v="BERNARDELLO ILARIA"/>
    <s v="01135170999"/>
    <x v="3"/>
    <d v="2026-08-07T00:00:00"/>
    <s v="D-UORD4-2026-407384"/>
    <x v="45"/>
    <x v="45"/>
    <n v="1710.67"/>
    <x v="0"/>
  </r>
  <r>
    <x v="0"/>
    <x v="0"/>
    <n v="1690.67"/>
    <x v="956"/>
    <s v="BERNARDELLO ILARIA"/>
    <s v="01135170999"/>
    <x v="3"/>
    <d v="2026-07-15T00:00:00"/>
    <s v="D-UORD4-2026-406474"/>
    <x v="45"/>
    <x v="45"/>
    <n v="1690.67"/>
    <x v="0"/>
  </r>
  <r>
    <x v="0"/>
    <x v="0"/>
    <n v="562"/>
    <x v="957"/>
    <s v="BRERO DENISE"/>
    <s v="02824380998"/>
    <x v="3"/>
    <d v="2026-09-01T00:00:00"/>
    <s v="D-UORD4-2026-407699"/>
    <x v="45"/>
    <x v="45"/>
    <n v="562"/>
    <x v="0"/>
  </r>
  <r>
    <x v="0"/>
    <x v="0"/>
    <n v="2"/>
    <x v="957"/>
    <s v="BRERO DENISE"/>
    <s v="02824380998"/>
    <x v="3"/>
    <d v="2026-08-07T00:00:00"/>
    <s v="D-UORD4-2026-407432"/>
    <x v="45"/>
    <x v="45"/>
    <n v="2"/>
    <x v="0"/>
  </r>
  <r>
    <x v="0"/>
    <x v="0"/>
    <n v="1120"/>
    <x v="957"/>
    <s v="BRERO DENISE"/>
    <s v="02824380998"/>
    <x v="3"/>
    <d v="2026-08-07T00:00:00"/>
    <s v="D-UORD4-2026-407432"/>
    <x v="45"/>
    <x v="45"/>
    <n v="1120"/>
    <x v="0"/>
  </r>
  <r>
    <x v="0"/>
    <x v="0"/>
    <n v="2"/>
    <x v="957"/>
    <s v="BRERO DENISE"/>
    <s v="02824380998"/>
    <x v="3"/>
    <d v="2026-07-15T00:00:00"/>
    <s v="D-UORD4-2026-406494"/>
    <x v="45"/>
    <x v="45"/>
    <n v="2"/>
    <x v="0"/>
  </r>
  <r>
    <x v="0"/>
    <x v="0"/>
    <n v="1120"/>
    <x v="957"/>
    <s v="BRERO DENISE"/>
    <s v="02824380998"/>
    <x v="3"/>
    <d v="2026-07-15T00:00:00"/>
    <s v="D-UORD4-2026-406494"/>
    <x v="45"/>
    <x v="45"/>
    <n v="1120"/>
    <x v="0"/>
  </r>
  <r>
    <x v="0"/>
    <x v="0"/>
    <n v="-1166.8"/>
    <x v="957"/>
    <s v="BRERO DENISE"/>
    <s v="02824380998"/>
    <x v="3"/>
    <d v="2026-07-15T00:00:00"/>
    <s v="D-UORD4-2026-406494"/>
    <x v="45"/>
    <x v="45"/>
    <n v="-1166.8"/>
    <x v="0"/>
  </r>
  <r>
    <x v="0"/>
    <x v="0"/>
    <n v="2"/>
    <x v="957"/>
    <s v="BRERO DENISE"/>
    <s v="02824380998"/>
    <x v="3"/>
    <d v="2026-07-01T00:00:00"/>
    <s v="D-UORD4-2026-405836"/>
    <x v="45"/>
    <x v="45"/>
    <n v="2"/>
    <x v="0"/>
  </r>
  <r>
    <x v="0"/>
    <x v="0"/>
    <n v="480"/>
    <x v="957"/>
    <s v="BRERO DENISE"/>
    <s v="02824380998"/>
    <x v="3"/>
    <d v="2026-07-01T00:00:00"/>
    <s v="D-UORD4-2026-405836"/>
    <x v="45"/>
    <x v="45"/>
    <n v="480"/>
    <x v="0"/>
  </r>
  <r>
    <x v="0"/>
    <x v="0"/>
    <n v="1166.8"/>
    <x v="957"/>
    <s v="BRERO DENISE"/>
    <s v="02824380998"/>
    <x v="3"/>
    <d v="2026-07-15T00:00:00"/>
    <s v="D-UORD4-2026-406494"/>
    <x v="45"/>
    <x v="45"/>
    <n v="1166.8"/>
    <x v="0"/>
  </r>
  <r>
    <x v="0"/>
    <x v="0"/>
    <n v="16.399999999999999"/>
    <x v="958"/>
    <s v="BERSAGLI GRAZIELLA"/>
    <s v=""/>
    <x v="3"/>
    <d v="2026-07-30T00:00:00"/>
    <s v="D-UORD4-2026-406721"/>
    <x v="3"/>
    <x v="3"/>
    <n v="16.399999999999999"/>
    <x v="0"/>
  </r>
  <r>
    <x v="0"/>
    <x v="0"/>
    <n v="129.58000000000001"/>
    <x v="959"/>
    <s v="BORASCHI ALDO"/>
    <s v=""/>
    <x v="3"/>
    <d v="2026-08-07T00:00:00"/>
    <s v="D-UORD4-2026-407444"/>
    <x v="51"/>
    <x v="51"/>
    <n v="129.58000000000001"/>
    <x v="0"/>
  </r>
  <r>
    <x v="0"/>
    <x v="0"/>
    <n v="12.3"/>
    <x v="960"/>
    <s v="BERTUCCI CECILIA MARIA"/>
    <s v=""/>
    <x v="3"/>
    <d v="2026-09-29T00:00:00"/>
    <s v="D-UORD4-2026-408592"/>
    <x v="3"/>
    <x v="3"/>
    <n v="12.3"/>
    <x v="0"/>
  </r>
  <r>
    <x v="0"/>
    <x v="0"/>
    <n v="1798.69"/>
    <x v="961"/>
    <s v="BARATTA CARLO"/>
    <s v=""/>
    <x v="3"/>
    <d v="2026-08-24T00:00:00"/>
    <s v="D-UORD4-2026-407521"/>
    <x v="51"/>
    <x v="51"/>
    <n v="1798.69"/>
    <x v="0"/>
  </r>
  <r>
    <x v="0"/>
    <x v="0"/>
    <n v="24.67"/>
    <x v="962"/>
    <s v="BERETTA MARIO"/>
    <s v=""/>
    <x v="3"/>
    <d v="2026-07-08T00:00:00"/>
    <s v="D-UORD4-2026-406380"/>
    <x v="51"/>
    <x v="51"/>
    <n v="24.67"/>
    <x v="0"/>
  </r>
  <r>
    <x v="0"/>
    <x v="0"/>
    <n v="25.4"/>
    <x v="963"/>
    <s v="BRUZZONE ANDREA"/>
    <s v=""/>
    <x v="3"/>
    <d v="2026-08-14T00:00:00"/>
    <s v="D-UORD4-2026-407483"/>
    <x v="3"/>
    <x v="3"/>
    <n v="25.4"/>
    <x v="0"/>
  </r>
  <r>
    <x v="0"/>
    <x v="0"/>
    <n v="51.25"/>
    <x v="964"/>
    <s v="BRIZZOLARA ANNA MARIA"/>
    <s v=""/>
    <x v="3"/>
    <d v="2026-07-13T00:00:00"/>
    <s v="D-UORD4-2026-406457"/>
    <x v="3"/>
    <x v="3"/>
    <n v="51.25"/>
    <x v="0"/>
  </r>
  <r>
    <x v="0"/>
    <x v="0"/>
    <n v="2730"/>
    <x v="965"/>
    <s v="ABIS CAROLA"/>
    <s v="02990400992"/>
    <x v="3"/>
    <d v="2026-08-04T00:00:00"/>
    <s v="D-UORD4-2026-407259"/>
    <x v="45"/>
    <x v="45"/>
    <n v="2730"/>
    <x v="0"/>
  </r>
  <r>
    <x v="0"/>
    <x v="0"/>
    <n v="14.9"/>
    <x v="966"/>
    <s v="BOSCO VALENTINA"/>
    <s v=""/>
    <x v="3"/>
    <d v="2026-07-22T00:00:00"/>
    <s v="D-UORD4-2026-406584"/>
    <x v="3"/>
    <x v="3"/>
    <n v="14.9"/>
    <x v="0"/>
  </r>
  <r>
    <x v="0"/>
    <x v="0"/>
    <n v="3365.93"/>
    <x v="967"/>
    <s v="BOSCHINI VITTORIA"/>
    <s v="02361120997"/>
    <x v="3"/>
    <d v="2026-08-04T00:00:00"/>
    <s v="D-UORD4-2026-407248"/>
    <x v="26"/>
    <x v="26"/>
    <n v="3365.93"/>
    <x v="1"/>
  </r>
  <r>
    <x v="0"/>
    <x v="0"/>
    <n v="4217.9799999999996"/>
    <x v="967"/>
    <s v="BOSCHINI VITTORIA"/>
    <s v="02361120997"/>
    <x v="3"/>
    <d v="2026-08-04T00:00:00"/>
    <s v="D-UORD4-2026-407248"/>
    <x v="26"/>
    <x v="26"/>
    <n v="4217.9799999999996"/>
    <x v="1"/>
  </r>
  <r>
    <x v="0"/>
    <x v="0"/>
    <n v="5098"/>
    <x v="967"/>
    <s v="BOSCHINI VITTORIA"/>
    <s v="02361120997"/>
    <x v="3"/>
    <d v="2026-08-04T00:00:00"/>
    <s v="D-UORD4-2026-407248"/>
    <x v="26"/>
    <x v="26"/>
    <n v="5098"/>
    <x v="1"/>
  </r>
  <r>
    <x v="0"/>
    <x v="0"/>
    <n v="2086.04"/>
    <x v="967"/>
    <s v="BOSCHINI VITTORIA"/>
    <s v="02361120997"/>
    <x v="3"/>
    <d v="2026-08-04T00:00:00"/>
    <s v="D-UORD4-2026-407248"/>
    <x v="26"/>
    <x v="26"/>
    <n v="2086.04"/>
    <x v="1"/>
  </r>
  <r>
    <x v="0"/>
    <x v="0"/>
    <n v="6567.24"/>
    <x v="967"/>
    <s v="BOSCHINI VITTORIA"/>
    <s v="02361120997"/>
    <x v="3"/>
    <d v="2026-08-04T00:00:00"/>
    <s v="D-UORD4-2026-407248"/>
    <x v="26"/>
    <x v="26"/>
    <n v="6567.24"/>
    <x v="1"/>
  </r>
  <r>
    <x v="0"/>
    <x v="0"/>
    <n v="2628.08"/>
    <x v="967"/>
    <s v="BOSCHINI VITTORIA"/>
    <s v="02361120997"/>
    <x v="3"/>
    <d v="2026-08-04T00:00:00"/>
    <s v="D-UORD4-2026-407248"/>
    <x v="26"/>
    <x v="26"/>
    <n v="2628.08"/>
    <x v="1"/>
  </r>
  <r>
    <x v="0"/>
    <x v="0"/>
    <n v="36.15"/>
    <x v="968"/>
    <s v="BISIO GIULIA"/>
    <s v=""/>
    <x v="3"/>
    <d v="2026-08-14T00:00:00"/>
    <s v="D-UORD4-2026-407491"/>
    <x v="3"/>
    <x v="3"/>
    <n v="36.15"/>
    <x v="0"/>
  </r>
  <r>
    <x v="0"/>
    <x v="0"/>
    <n v="1800.43"/>
    <x v="969"/>
    <s v="FARMACIA FLEMING  -  DR. ADRIANO BASALTO"/>
    <s v="00016460990"/>
    <x v="3"/>
    <d v="2026-08-04T00:00:00"/>
    <s v="D-UORD4-2026-407016"/>
    <x v="24"/>
    <x v="24"/>
    <n v="1475.76"/>
    <x v="0"/>
  </r>
  <r>
    <x v="0"/>
    <x v="0"/>
    <n v="1485.67"/>
    <x v="969"/>
    <s v="FARMACIA FLEMING  -  DR. ADRIANO BASALTO"/>
    <s v="00016460990"/>
    <x v="3"/>
    <d v="2026-08-04T00:00:00"/>
    <s v="D-UORD4-2026-407016"/>
    <x v="24"/>
    <x v="24"/>
    <n v="1217.76"/>
    <x v="0"/>
  </r>
  <r>
    <x v="0"/>
    <x v="0"/>
    <n v="4852"/>
    <x v="970"/>
    <s v="BASSO GABRIELE"/>
    <s v="01595720994"/>
    <x v="3"/>
    <d v="2026-09-01T00:00:00"/>
    <s v="D-UORD4-2026-407690"/>
    <x v="45"/>
    <x v="45"/>
    <n v="4852"/>
    <x v="0"/>
  </r>
  <r>
    <x v="0"/>
    <x v="0"/>
    <n v="3852"/>
    <x v="970"/>
    <s v="BASSO GABRIELE"/>
    <s v="01595720994"/>
    <x v="3"/>
    <d v="2026-07-28T00:00:00"/>
    <s v="D-UORD4-2026-406683"/>
    <x v="45"/>
    <x v="45"/>
    <n v="3852"/>
    <x v="0"/>
  </r>
  <r>
    <x v="0"/>
    <x v="0"/>
    <n v="2"/>
    <x v="971"/>
    <s v="BISSO ALICE"/>
    <s v="03034110993"/>
    <x v="3"/>
    <d v="2026-09-01T00:00:00"/>
    <s v="D-UORD4-2026-407712"/>
    <x v="45"/>
    <x v="45"/>
    <n v="2"/>
    <x v="0"/>
  </r>
  <r>
    <x v="0"/>
    <x v="0"/>
    <n v="640"/>
    <x v="971"/>
    <s v="BISSO ALICE"/>
    <s v="03034110993"/>
    <x v="3"/>
    <d v="2026-09-01T00:00:00"/>
    <s v="D-UORD4-2026-407712"/>
    <x v="45"/>
    <x v="45"/>
    <n v="640"/>
    <x v="0"/>
  </r>
  <r>
    <x v="0"/>
    <x v="0"/>
    <n v="2"/>
    <x v="971"/>
    <s v="BISSO ALICE"/>
    <s v="03034110993"/>
    <x v="3"/>
    <d v="2026-08-12T00:00:00"/>
    <s v="D-UORD4-2026-407477"/>
    <x v="45"/>
    <x v="45"/>
    <n v="2"/>
    <x v="0"/>
  </r>
  <r>
    <x v="0"/>
    <x v="0"/>
    <n v="1120"/>
    <x v="971"/>
    <s v="BISSO ALICE"/>
    <s v="03034110993"/>
    <x v="3"/>
    <d v="2026-08-12T00:00:00"/>
    <s v="D-UORD4-2026-407477"/>
    <x v="45"/>
    <x v="45"/>
    <n v="1120"/>
    <x v="0"/>
  </r>
  <r>
    <x v="0"/>
    <x v="0"/>
    <n v="-1122"/>
    <x v="971"/>
    <s v="BISSO ALICE"/>
    <s v="03034110993"/>
    <x v="3"/>
    <d v="2026-08-12T00:00:00"/>
    <s v="D-UORD4-2026-407477"/>
    <x v="45"/>
    <x v="45"/>
    <n v="-1122"/>
    <x v="0"/>
  </r>
  <r>
    <x v="0"/>
    <x v="0"/>
    <n v="1122"/>
    <x v="971"/>
    <s v="BISSO ALICE"/>
    <s v="03034110993"/>
    <x v="3"/>
    <d v="2026-08-12T00:00:00"/>
    <s v="D-UORD4-2026-407477"/>
    <x v="45"/>
    <x v="45"/>
    <n v="1122"/>
    <x v="0"/>
  </r>
  <r>
    <x v="0"/>
    <x v="0"/>
    <n v="256132.59"/>
    <x v="972"/>
    <s v="BASSO PARIDE"/>
    <s v=""/>
    <x v="3"/>
    <d v="2026-07-08T00:00:00"/>
    <s v="D-UORD4-2026-406376"/>
    <x v="47"/>
    <x v="47"/>
    <n v="256132.59"/>
    <x v="0"/>
  </r>
  <r>
    <x v="0"/>
    <x v="0"/>
    <n v="13867.41"/>
    <x v="972"/>
    <s v="BASSO PARIDE"/>
    <s v=""/>
    <x v="3"/>
    <d v="2026-07-08T00:00:00"/>
    <s v="D-UORD4-2026-406375"/>
    <x v="47"/>
    <x v="47"/>
    <n v="13867.41"/>
    <x v="0"/>
  </r>
  <r>
    <x v="0"/>
    <x v="0"/>
    <n v="160660.04"/>
    <x v="973"/>
    <s v="BASSO PRIAMO"/>
    <s v=""/>
    <x v="3"/>
    <d v="2026-07-01T00:00:00"/>
    <s v="D-UORD4-2026-405835"/>
    <x v="47"/>
    <x v="47"/>
    <n v="160660.04"/>
    <x v="0"/>
  </r>
  <r>
    <x v="0"/>
    <x v="0"/>
    <n v="69339.960000000006"/>
    <x v="973"/>
    <s v="BASSO PRIAMO"/>
    <s v=""/>
    <x v="3"/>
    <d v="2026-07-01T00:00:00"/>
    <s v="D-UORD4-2026-405834"/>
    <x v="47"/>
    <x v="47"/>
    <n v="69339.960000000006"/>
    <x v="0"/>
  </r>
  <r>
    <x v="0"/>
    <x v="0"/>
    <n v="90"/>
    <x v="974"/>
    <s v="BIASOTTI RENZO"/>
    <s v=""/>
    <x v="3"/>
    <d v="2026-08-31T00:00:00"/>
    <s v="D-UORD4-2026-407672"/>
    <x v="3"/>
    <x v="3"/>
    <n v="90"/>
    <x v="0"/>
  </r>
  <r>
    <x v="0"/>
    <x v="0"/>
    <n v="90"/>
    <x v="974"/>
    <s v="BIASOTTI RENZO"/>
    <s v=""/>
    <x v="3"/>
    <d v="2026-07-22T00:00:00"/>
    <s v="D-UORD4-2026-406581"/>
    <x v="3"/>
    <x v="3"/>
    <n v="90"/>
    <x v="0"/>
  </r>
  <r>
    <x v="0"/>
    <x v="0"/>
    <n v="1442"/>
    <x v="975"/>
    <s v="BUSI SILVIA"/>
    <s v="02995910995"/>
    <x v="3"/>
    <d v="2026-07-01T00:00:00"/>
    <s v="D-UORD4-2026-405837"/>
    <x v="45"/>
    <x v="45"/>
    <n v="1442"/>
    <x v="0"/>
  </r>
  <r>
    <x v="0"/>
    <x v="0"/>
    <n v="1282"/>
    <x v="975"/>
    <s v="BUSI SILVIA"/>
    <s v="02995910995"/>
    <x v="3"/>
    <d v="2026-07-01T00:00:00"/>
    <s v="D-UORD4-2026-405837"/>
    <x v="45"/>
    <x v="45"/>
    <n v="1282"/>
    <x v="0"/>
  </r>
  <r>
    <x v="0"/>
    <x v="0"/>
    <n v="2"/>
    <x v="976"/>
    <s v="BAZZURRO ELISA"/>
    <s v="02898140997"/>
    <x v="3"/>
    <d v="2026-09-01T00:00:00"/>
    <s v="D-UORD4-2026-407691"/>
    <x v="45"/>
    <x v="45"/>
    <n v="2"/>
    <x v="0"/>
  </r>
  <r>
    <x v="0"/>
    <x v="0"/>
    <n v="1120"/>
    <x v="976"/>
    <s v="BAZZURRO ELISA"/>
    <s v="02898140997"/>
    <x v="3"/>
    <d v="2026-09-01T00:00:00"/>
    <s v="D-UORD4-2026-407691"/>
    <x v="45"/>
    <x v="45"/>
    <n v="1120"/>
    <x v="0"/>
  </r>
  <r>
    <x v="0"/>
    <x v="0"/>
    <n v="2"/>
    <x v="976"/>
    <s v="BAZZURRO ELISA"/>
    <s v="02898140997"/>
    <x v="3"/>
    <d v="2026-08-07T00:00:00"/>
    <s v="D-UORD4-2026-407431"/>
    <x v="45"/>
    <x v="45"/>
    <n v="2"/>
    <x v="0"/>
  </r>
  <r>
    <x v="0"/>
    <x v="0"/>
    <n v="1122"/>
    <x v="976"/>
    <s v="BAZZURRO ELISA"/>
    <s v="02898140997"/>
    <x v="3"/>
    <d v="2026-08-07T00:00:00"/>
    <s v="D-UORD4-2026-407431"/>
    <x v="45"/>
    <x v="45"/>
    <n v="1122"/>
    <x v="0"/>
  </r>
  <r>
    <x v="0"/>
    <x v="0"/>
    <n v="36.15"/>
    <x v="977"/>
    <s v="IACCARINO GENOVEFFA GELTRUDE"/>
    <s v=""/>
    <x v="3"/>
    <d v="2026-07-07T00:00:00"/>
    <s v="D-UORD4-2026-406165"/>
    <x v="3"/>
    <x v="3"/>
    <n v="36.15"/>
    <x v="0"/>
  </r>
  <r>
    <x v="0"/>
    <x v="0"/>
    <n v="2410.52"/>
    <x v="978"/>
    <s v="FARMACIA DI RI"/>
    <s v="01029120993"/>
    <x v="3"/>
    <d v="2026-09-01T00:00:00"/>
    <s v="D-UORD4-2026-407918"/>
    <x v="24"/>
    <x v="24"/>
    <n v="1975.84"/>
    <x v="0"/>
  </r>
  <r>
    <x v="0"/>
    <x v="0"/>
    <n v="2683.41"/>
    <x v="978"/>
    <s v="FARMACIA DI RI"/>
    <s v="01029120993"/>
    <x v="3"/>
    <d v="2026-08-04T00:00:00"/>
    <s v="D-UORD4-2026-407264"/>
    <x v="24"/>
    <x v="24"/>
    <n v="2199.52"/>
    <x v="0"/>
  </r>
  <r>
    <x v="0"/>
    <x v="0"/>
    <n v="2683.41"/>
    <x v="978"/>
    <s v="FARMACIA DI RI"/>
    <s v="01029120993"/>
    <x v="3"/>
    <d v="2026-07-06T00:00:00"/>
    <s v="D-UORD4-2026-406120"/>
    <x v="24"/>
    <x v="24"/>
    <n v="2199.52"/>
    <x v="0"/>
  </r>
  <r>
    <x v="0"/>
    <x v="0"/>
    <n v="1903.2"/>
    <x v="979"/>
    <s v="CHIOFALO RICCARDO"/>
    <s v="01548730991"/>
    <x v="3"/>
    <d v="2026-07-24T00:00:00"/>
    <s v="D-UORD4-2026-406664"/>
    <x v="26"/>
    <x v="26"/>
    <n v="1603.2"/>
    <x v="1"/>
  </r>
  <r>
    <x v="0"/>
    <x v="0"/>
    <n v="11.75"/>
    <x v="980"/>
    <s v="CELLA GIOVANNI"/>
    <s v=""/>
    <x v="3"/>
    <d v="2026-08-07T00:00:00"/>
    <s v="D-UORD4-2026-407430"/>
    <x v="3"/>
    <x v="3"/>
    <n v="11.75"/>
    <x v="0"/>
  </r>
  <r>
    <x v="0"/>
    <x v="0"/>
    <n v="298.88"/>
    <x v="981"/>
    <s v="CELLA MASSIMO DISTRIBUTORE CARBURANTI"/>
    <s v="01012640999"/>
    <x v="3"/>
    <d v="2026-09-24T00:00:00"/>
    <s v="D-UORD4-2026-408542"/>
    <x v="34"/>
    <x v="34"/>
    <n v="244.98"/>
    <x v="0"/>
  </r>
  <r>
    <x v="0"/>
    <x v="0"/>
    <n v="267.81"/>
    <x v="981"/>
    <s v="CELLA MASSIMO DISTRIBUTORE CARBURANTI"/>
    <s v="01012640999"/>
    <x v="3"/>
    <d v="2026-08-04T00:00:00"/>
    <s v="D-UORD4-2026-407001"/>
    <x v="34"/>
    <x v="34"/>
    <n v="219.52"/>
    <x v="0"/>
  </r>
  <r>
    <x v="0"/>
    <x v="0"/>
    <n v="250.44"/>
    <x v="981"/>
    <s v="CELLA MASSIMO DISTRIBUTORE CARBURANTI"/>
    <s v="01012640999"/>
    <x v="3"/>
    <d v="2026-07-06T00:00:00"/>
    <s v="D-UORD4-2026-406059"/>
    <x v="34"/>
    <x v="34"/>
    <n v="205.28"/>
    <x v="0"/>
  </r>
  <r>
    <x v="0"/>
    <x v="0"/>
    <n v="248.05"/>
    <x v="982"/>
    <s v="CALAMARI BEATRICE"/>
    <s v=""/>
    <x v="3"/>
    <d v="2026-08-07T00:00:00"/>
    <s v="D-UORD4-2026-407446"/>
    <x v="51"/>
    <x v="51"/>
    <n v="248.05"/>
    <x v="0"/>
  </r>
  <r>
    <x v="0"/>
    <x v="0"/>
    <n v="1159"/>
    <x v="983"/>
    <s v="COLOMBINI ANTONIO"/>
    <s v="01295730509"/>
    <x v="3"/>
    <d v="2026-07-28T00:00:00"/>
    <s v="D-UORD4-2026-406674"/>
    <x v="45"/>
    <x v="45"/>
    <n v="1159"/>
    <x v="0"/>
  </r>
  <r>
    <x v="0"/>
    <x v="0"/>
    <n v="2"/>
    <x v="983"/>
    <s v="COLOMBINI ANTONIO"/>
    <s v="01295730509"/>
    <x v="3"/>
    <d v="2026-07-28T00:00:00"/>
    <s v="D-UORD4-2026-406674"/>
    <x v="45"/>
    <x v="45"/>
    <n v="2"/>
    <x v="0"/>
  </r>
  <r>
    <x v="0"/>
    <x v="0"/>
    <n v="2409.83"/>
    <x v="983"/>
    <s v="COLOMBINI ANTONIO"/>
    <s v="01295730509"/>
    <x v="3"/>
    <d v="2026-07-30T00:00:00"/>
    <s v="D-UORD4-2026-406731"/>
    <x v="45"/>
    <x v="45"/>
    <n v="2409.83"/>
    <x v="0"/>
  </r>
  <r>
    <x v="0"/>
    <x v="0"/>
    <n v="2"/>
    <x v="983"/>
    <s v="COLOMBINI ANTONIO"/>
    <s v="01295730509"/>
    <x v="3"/>
    <d v="2026-07-30T00:00:00"/>
    <s v="D-UORD4-2026-406731"/>
    <x v="45"/>
    <x v="45"/>
    <n v="2"/>
    <x v="0"/>
  </r>
  <r>
    <x v="0"/>
    <x v="0"/>
    <n v="25"/>
    <x v="984"/>
    <s v="CAMPODONICO FRANCA"/>
    <s v=""/>
    <x v="3"/>
    <d v="2026-07-22T00:00:00"/>
    <s v="D-UORD4-2026-406583"/>
    <x v="3"/>
    <x v="3"/>
    <n v="25"/>
    <x v="0"/>
  </r>
  <r>
    <x v="0"/>
    <x v="0"/>
    <n v="55"/>
    <x v="985"/>
    <s v="CAMPOLO MARCO"/>
    <s v=""/>
    <x v="3"/>
    <d v="2026-09-02T00:00:00"/>
    <s v="D-UORD4-2026-408059"/>
    <x v="3"/>
    <x v="3"/>
    <n v="55"/>
    <x v="0"/>
  </r>
  <r>
    <x v="0"/>
    <x v="0"/>
    <n v="4.05"/>
    <x v="986"/>
    <s v="CAMPORA ROBERTO"/>
    <s v=""/>
    <x v="3"/>
    <d v="2026-07-29T00:00:00"/>
    <s v="D-UORD4-2026-406697"/>
    <x v="3"/>
    <x v="3"/>
    <n v="4.05"/>
    <x v="0"/>
  </r>
  <r>
    <x v="0"/>
    <x v="0"/>
    <n v="2"/>
    <x v="987"/>
    <s v="CANICATTI' ROBERTA"/>
    <s v="03968750046"/>
    <x v="3"/>
    <d v="2026-09-01T00:00:00"/>
    <s v="D-UORD4-2026-407693"/>
    <x v="45"/>
    <x v="45"/>
    <n v="2"/>
    <x v="0"/>
  </r>
  <r>
    <x v="0"/>
    <x v="0"/>
    <n v="960"/>
    <x v="987"/>
    <s v="CANICATTI' ROBERTA"/>
    <s v="03968750046"/>
    <x v="3"/>
    <d v="2026-09-01T00:00:00"/>
    <s v="D-UORD4-2026-407693"/>
    <x v="45"/>
    <x v="45"/>
    <n v="960"/>
    <x v="0"/>
  </r>
  <r>
    <x v="0"/>
    <x v="0"/>
    <n v="2"/>
    <x v="987"/>
    <s v="CANICATTI' ROBERTA"/>
    <s v="03968750046"/>
    <x v="3"/>
    <d v="2026-08-07T00:00:00"/>
    <s v="D-UORD4-2026-407433"/>
    <x v="45"/>
    <x v="45"/>
    <n v="2"/>
    <x v="0"/>
  </r>
  <r>
    <x v="0"/>
    <x v="0"/>
    <n v="480"/>
    <x v="987"/>
    <s v="CANICATTI' ROBERTA"/>
    <s v="03968750046"/>
    <x v="3"/>
    <d v="2026-08-07T00:00:00"/>
    <s v="D-UORD4-2026-407433"/>
    <x v="45"/>
    <x v="45"/>
    <n v="480"/>
    <x v="0"/>
  </r>
  <r>
    <x v="0"/>
    <x v="0"/>
    <n v="2"/>
    <x v="987"/>
    <s v="CANICATTI' ROBERTA"/>
    <s v="03968750046"/>
    <x v="3"/>
    <d v="2026-08-07T00:00:00"/>
    <s v="D-UORD4-2026-407433"/>
    <x v="45"/>
    <x v="45"/>
    <n v="2"/>
    <x v="0"/>
  </r>
  <r>
    <x v="0"/>
    <x v="0"/>
    <n v="618"/>
    <x v="987"/>
    <s v="CANICATTI' ROBERTA"/>
    <s v="03968750046"/>
    <x v="3"/>
    <d v="2026-08-07T00:00:00"/>
    <s v="D-UORD4-2026-407433"/>
    <x v="45"/>
    <x v="45"/>
    <n v="618"/>
    <x v="0"/>
  </r>
  <r>
    <x v="0"/>
    <x v="0"/>
    <n v="25"/>
    <x v="988"/>
    <s v="CINELLI MELANIA"/>
    <s v=""/>
    <x v="3"/>
    <d v="2026-07-30T00:00:00"/>
    <s v="D-UORD4-2026-406720"/>
    <x v="3"/>
    <x v="3"/>
    <n v="25"/>
    <x v="0"/>
  </r>
  <r>
    <x v="0"/>
    <x v="0"/>
    <n v="22"/>
    <x v="989"/>
    <s v="CANEPA CARLO"/>
    <s v=""/>
    <x v="3"/>
    <d v="2026-09-10T00:00:00"/>
    <s v="D-UORD4-2026-408366"/>
    <x v="3"/>
    <x v="3"/>
    <n v="22"/>
    <x v="0"/>
  </r>
  <r>
    <x v="0"/>
    <x v="0"/>
    <n v="34.76"/>
    <x v="990"/>
    <s v="CANEPA FRANCO"/>
    <s v=""/>
    <x v="3"/>
    <d v="2026-07-20T00:00:00"/>
    <s v="D-UORD4-2026-406513"/>
    <x v="3"/>
    <x v="3"/>
    <n v="34.76"/>
    <x v="0"/>
  </r>
  <r>
    <x v="0"/>
    <x v="0"/>
    <n v="2400"/>
    <x v="991"/>
    <s v="CANESSA CAMILLA"/>
    <s v="03015780996"/>
    <x v="3"/>
    <d v="2026-09-01T00:00:00"/>
    <s v="D-UORD4-2026-407715"/>
    <x v="45"/>
    <x v="45"/>
    <n v="2400"/>
    <x v="0"/>
  </r>
  <r>
    <x v="0"/>
    <x v="0"/>
    <n v="8100"/>
    <x v="991"/>
    <s v="CANESSA CAMILLA"/>
    <s v="03015780996"/>
    <x v="3"/>
    <d v="2026-08-04T00:00:00"/>
    <s v="D-UORD4-2026-407238"/>
    <x v="45"/>
    <x v="45"/>
    <n v="8100"/>
    <x v="0"/>
  </r>
  <r>
    <x v="0"/>
    <x v="0"/>
    <n v="9279.83"/>
    <x v="992"/>
    <s v="COPELLO GIOVANNA"/>
    <s v="01046670996"/>
    <x v="3"/>
    <d v="2026-07-09T00:00:00"/>
    <s v="D-UORD4-2026-406389"/>
    <x v="11"/>
    <x v="11"/>
    <n v="7817.06"/>
    <x v="0"/>
  </r>
  <r>
    <x v="0"/>
    <x v="0"/>
    <n v="36.15"/>
    <x v="993"/>
    <s v="CAPPELLETTI MAURO"/>
    <s v=""/>
    <x v="3"/>
    <d v="2026-07-01T00:00:00"/>
    <s v="D-UORD4-2026-405847"/>
    <x v="3"/>
    <x v="3"/>
    <n v="36.15"/>
    <x v="0"/>
  </r>
  <r>
    <x v="0"/>
    <x v="0"/>
    <n v="1793.4"/>
    <x v="994"/>
    <s v="STUDIO EMMECI DI MASSIMO CAPPELLINI"/>
    <s v="01134120995"/>
    <x v="3"/>
    <d v="2026-08-04T00:00:00"/>
    <s v="D-UORD4-2026-407170"/>
    <x v="26"/>
    <x v="26"/>
    <n v="1513.4"/>
    <x v="1"/>
  </r>
  <r>
    <x v="0"/>
    <x v="0"/>
    <n v="2049.6"/>
    <x v="994"/>
    <s v="STUDIO EMMECI DI MASSIMO CAPPELLINI"/>
    <s v="01134120995"/>
    <x v="3"/>
    <d v="2026-08-04T00:00:00"/>
    <s v="D-UORD4-2026-407170"/>
    <x v="26"/>
    <x v="26"/>
    <n v="1729.6"/>
    <x v="1"/>
  </r>
  <r>
    <x v="0"/>
    <x v="0"/>
    <n v="4111.75"/>
    <x v="994"/>
    <s v="STUDIO EMMECI DI MASSIMO CAPPELLINI"/>
    <s v="01134120995"/>
    <x v="3"/>
    <d v="2026-07-06T00:00:00"/>
    <s v="D-UORD4-2026-405910"/>
    <x v="26"/>
    <x v="26"/>
    <n v="3469.79"/>
    <x v="1"/>
  </r>
  <r>
    <x v="0"/>
    <x v="0"/>
    <n v="36.15"/>
    <x v="995"/>
    <s v="CAPORALE LORENZO"/>
    <s v=""/>
    <x v="3"/>
    <d v="2026-09-02T00:00:00"/>
    <s v="D-UORD4-2026-408056"/>
    <x v="3"/>
    <x v="3"/>
    <n v="36.15"/>
    <x v="0"/>
  </r>
  <r>
    <x v="0"/>
    <x v="0"/>
    <n v="519.55999999999995"/>
    <x v="996"/>
    <s v="CAPOZZI BRUNO"/>
    <s v="02080300995"/>
    <x v="3"/>
    <d v="2026-09-14T00:00:00"/>
    <s v="D-UORD4-2026-408392"/>
    <x v="10"/>
    <x v="10"/>
    <n v="425.87"/>
    <x v="0"/>
  </r>
  <r>
    <x v="0"/>
    <x v="0"/>
    <n v="241"/>
    <x v="996"/>
    <s v="CAPOZZI BRUNO"/>
    <s v="02080300995"/>
    <x v="3"/>
    <d v="2026-08-07T00:00:00"/>
    <s v="D-UORD4-2026-407386"/>
    <x v="10"/>
    <x v="10"/>
    <n v="197.54"/>
    <x v="0"/>
  </r>
  <r>
    <x v="0"/>
    <x v="0"/>
    <n v="821.26"/>
    <x v="996"/>
    <s v="CAPOZZI BRUNO"/>
    <s v="02080300995"/>
    <x v="3"/>
    <d v="2026-07-09T00:00:00"/>
    <s v="D-UORD4-2026-406387"/>
    <x v="10"/>
    <x v="10"/>
    <n v="673.16"/>
    <x v="0"/>
  </r>
  <r>
    <x v="0"/>
    <x v="0"/>
    <n v="1552.67"/>
    <x v="997"/>
    <s v="CAPOZZA FABRIZIO"/>
    <s v="02924830991"/>
    <x v="3"/>
    <d v="2026-09-14T00:00:00"/>
    <s v="D-UORD4-2026-408380"/>
    <x v="45"/>
    <x v="45"/>
    <n v="1242.1400000000001"/>
    <x v="0"/>
  </r>
  <r>
    <x v="0"/>
    <x v="0"/>
    <n v="584.66999999999996"/>
    <x v="997"/>
    <s v="CAPOZZA FABRIZIO"/>
    <s v="02924830991"/>
    <x v="3"/>
    <d v="2026-07-15T00:00:00"/>
    <s v="D-UORD4-2026-406476"/>
    <x v="45"/>
    <x v="45"/>
    <n v="467.74"/>
    <x v="0"/>
  </r>
  <r>
    <x v="0"/>
    <x v="0"/>
    <n v="2"/>
    <x v="998"/>
    <s v="CARBONI GIULIA"/>
    <s v="02902640990"/>
    <x v="3"/>
    <d v="2026-09-01T00:00:00"/>
    <s v="D-UORD4-2026-407724"/>
    <x v="45"/>
    <x v="45"/>
    <n v="2"/>
    <x v="0"/>
  </r>
  <r>
    <x v="0"/>
    <x v="0"/>
    <n v="1198"/>
    <x v="998"/>
    <s v="CARBONI GIULIA"/>
    <s v="02902640990"/>
    <x v="3"/>
    <d v="2026-09-01T00:00:00"/>
    <s v="D-UORD4-2026-407724"/>
    <x v="45"/>
    <x v="45"/>
    <n v="1198"/>
    <x v="0"/>
  </r>
  <r>
    <x v="0"/>
    <x v="0"/>
    <n v="1520"/>
    <x v="998"/>
    <s v="CARBONI GIULIA"/>
    <s v="02902640990"/>
    <x v="3"/>
    <d v="2026-07-01T00:00:00"/>
    <s v="D-UORD4-2026-405838"/>
    <x v="45"/>
    <x v="45"/>
    <n v="1520"/>
    <x v="0"/>
  </r>
  <r>
    <x v="0"/>
    <x v="0"/>
    <n v="2490"/>
    <x v="999"/>
    <s v="CROCI FRANCESCO"/>
    <s v="02903650998"/>
    <x v="3"/>
    <d v="2026-08-07T00:00:00"/>
    <s v="D-UORD4-2026-407388"/>
    <x v="45"/>
    <x v="45"/>
    <n v="1992"/>
    <x v="0"/>
  </r>
  <r>
    <x v="0"/>
    <x v="0"/>
    <n v="2"/>
    <x v="999"/>
    <s v="CROCI FRANCESCO"/>
    <s v="02903650998"/>
    <x v="3"/>
    <d v="2026-08-07T00:00:00"/>
    <s v="D-UORD4-2026-407388"/>
    <x v="45"/>
    <x v="45"/>
    <n v="1.6"/>
    <x v="0"/>
  </r>
  <r>
    <x v="0"/>
    <x v="0"/>
    <n v="3191"/>
    <x v="999"/>
    <s v="CROCI FRANCESCO"/>
    <s v="02903650998"/>
    <x v="3"/>
    <d v="2026-07-06T00:00:00"/>
    <s v="D-UORD4-2026-405867"/>
    <x v="45"/>
    <x v="45"/>
    <n v="2552.8000000000002"/>
    <x v="0"/>
  </r>
  <r>
    <x v="0"/>
    <x v="0"/>
    <n v="2"/>
    <x v="999"/>
    <s v="CROCI FRANCESCO"/>
    <s v="02903650998"/>
    <x v="3"/>
    <d v="2026-07-06T00:00:00"/>
    <s v="D-UORD4-2026-405867"/>
    <x v="45"/>
    <x v="45"/>
    <n v="1.6"/>
    <x v="0"/>
  </r>
  <r>
    <x v="0"/>
    <x v="0"/>
    <n v="4802"/>
    <x v="1000"/>
    <s v="CREDENTINO ALESSIA"/>
    <s v="02931260992"/>
    <x v="3"/>
    <d v="2026-09-14T00:00:00"/>
    <s v="D-UORD4-2026-408434"/>
    <x v="45"/>
    <x v="45"/>
    <n v="4802"/>
    <x v="0"/>
  </r>
  <r>
    <x v="0"/>
    <x v="0"/>
    <n v="8702"/>
    <x v="1000"/>
    <s v="CREDENTINO ALESSIA"/>
    <s v="02931260992"/>
    <x v="3"/>
    <d v="2026-09-01T00:00:00"/>
    <s v="D-UORD4-2026-407708"/>
    <x v="45"/>
    <x v="45"/>
    <n v="8702"/>
    <x v="0"/>
  </r>
  <r>
    <x v="0"/>
    <x v="0"/>
    <n v="6502"/>
    <x v="1000"/>
    <s v="CREDENTINO ALESSIA"/>
    <s v="02931260992"/>
    <x v="3"/>
    <d v="2026-08-04T00:00:00"/>
    <s v="D-UORD4-2026-407240"/>
    <x v="45"/>
    <x v="45"/>
    <n v="6502"/>
    <x v="0"/>
  </r>
  <r>
    <x v="0"/>
    <x v="0"/>
    <n v="3836"/>
    <x v="1001"/>
    <s v="CARLIER PAOLO"/>
    <s v="02997710997"/>
    <x v="3"/>
    <d v="2026-08-12T00:00:00"/>
    <s v="D-UORD4-2026-407466"/>
    <x v="45"/>
    <x v="45"/>
    <n v="3069.2"/>
    <x v="0"/>
  </r>
  <r>
    <x v="0"/>
    <x v="0"/>
    <n v="2"/>
    <x v="1001"/>
    <s v="CARLIER PAOLO"/>
    <s v="02997710997"/>
    <x v="3"/>
    <d v="2026-08-12T00:00:00"/>
    <s v="D-UORD4-2026-407466"/>
    <x v="45"/>
    <x v="45"/>
    <n v="1.6"/>
    <x v="0"/>
  </r>
  <r>
    <x v="0"/>
    <x v="0"/>
    <n v="3248"/>
    <x v="1001"/>
    <s v="CARLIER PAOLO"/>
    <s v="02997710997"/>
    <x v="3"/>
    <d v="2026-07-09T00:00:00"/>
    <s v="D-UORD4-2026-406388"/>
    <x v="45"/>
    <x v="45"/>
    <n v="2598.8000000000002"/>
    <x v="0"/>
  </r>
  <r>
    <x v="0"/>
    <x v="0"/>
    <n v="2"/>
    <x v="1001"/>
    <s v="CARLIER PAOLO"/>
    <s v="02997710997"/>
    <x v="3"/>
    <d v="2026-07-09T00:00:00"/>
    <s v="D-UORD4-2026-406388"/>
    <x v="45"/>
    <x v="45"/>
    <n v="1.6"/>
    <x v="0"/>
  </r>
  <r>
    <x v="0"/>
    <x v="0"/>
    <n v="3753.33"/>
    <x v="1001"/>
    <s v="CARLIER PAOLO"/>
    <s v="02997710997"/>
    <x v="3"/>
    <d v="2026-07-06T00:00:00"/>
    <s v="D-UORD4-2026-405861"/>
    <x v="45"/>
    <x v="45"/>
    <n v="3003.06"/>
    <x v="0"/>
  </r>
  <r>
    <x v="0"/>
    <x v="0"/>
    <n v="2"/>
    <x v="1001"/>
    <s v="CARLIER PAOLO"/>
    <s v="02997710997"/>
    <x v="3"/>
    <d v="2026-07-06T00:00:00"/>
    <s v="D-UORD4-2026-405861"/>
    <x v="45"/>
    <x v="45"/>
    <n v="1.6"/>
    <x v="0"/>
  </r>
  <r>
    <x v="0"/>
    <x v="0"/>
    <n v="1829.53"/>
    <x v="1002"/>
    <s v="CARAMELLA STEFANO"/>
    <s v=""/>
    <x v="3"/>
    <d v="2026-08-24T00:00:00"/>
    <s v="D-UORD4-2026-407524"/>
    <x v="51"/>
    <x v="51"/>
    <n v="1829.53"/>
    <x v="0"/>
  </r>
  <r>
    <x v="0"/>
    <x v="0"/>
    <n v="2502"/>
    <x v="1003"/>
    <s v="CORSIGLIA MARIA GEMMA"/>
    <s v="01393450992"/>
    <x v="3"/>
    <d v="2026-09-14T00:00:00"/>
    <s v="D-UORD4-2026-408382"/>
    <x v="0"/>
    <x v="0"/>
    <n v="2502"/>
    <x v="0"/>
  </r>
  <r>
    <x v="0"/>
    <x v="0"/>
    <n v="2500"/>
    <x v="1003"/>
    <s v="CORSIGLIA MARIA GEMMA"/>
    <s v="01393450992"/>
    <x v="3"/>
    <d v="2026-08-07T00:00:00"/>
    <s v="D-UORD4-2026-407387"/>
    <x v="0"/>
    <x v="0"/>
    <n v="2500"/>
    <x v="0"/>
  </r>
  <r>
    <x v="0"/>
    <x v="0"/>
    <n v="2"/>
    <x v="1003"/>
    <s v="CORSIGLIA MARIA GEMMA"/>
    <s v="01393450992"/>
    <x v="3"/>
    <d v="2026-08-07T00:00:00"/>
    <s v="D-UORD4-2026-407387"/>
    <x v="0"/>
    <x v="0"/>
    <n v="2"/>
    <x v="0"/>
  </r>
  <r>
    <x v="0"/>
    <x v="0"/>
    <n v="2500"/>
    <x v="1003"/>
    <s v="CORSIGLIA MARIA GEMMA"/>
    <s v="01393450992"/>
    <x v="3"/>
    <d v="2026-08-07T00:00:00"/>
    <s v="D-UORD4-2026-407387"/>
    <x v="0"/>
    <x v="0"/>
    <n v="2500"/>
    <x v="0"/>
  </r>
  <r>
    <x v="0"/>
    <x v="0"/>
    <n v="2"/>
    <x v="1003"/>
    <s v="CORSIGLIA MARIA GEMMA"/>
    <s v="01393450992"/>
    <x v="3"/>
    <d v="2026-08-07T00:00:00"/>
    <s v="D-UORD4-2026-407387"/>
    <x v="0"/>
    <x v="0"/>
    <n v="2"/>
    <x v="0"/>
  </r>
  <r>
    <x v="0"/>
    <x v="0"/>
    <n v="850"/>
    <x v="1004"/>
    <s v="CRISTIANO PAOLO"/>
    <s v="02227230998"/>
    <x v="3"/>
    <d v="2026-09-24T00:00:00"/>
    <s v="D-UORD4-2026-408557"/>
    <x v="45"/>
    <x v="45"/>
    <n v="850"/>
    <x v="0"/>
  </r>
  <r>
    <x v="0"/>
    <x v="0"/>
    <n v="1150"/>
    <x v="1004"/>
    <s v="CRISTIANO PAOLO"/>
    <s v="02227230998"/>
    <x v="3"/>
    <d v="2026-09-24T00:00:00"/>
    <s v="D-UORD4-2026-408557"/>
    <x v="45"/>
    <x v="45"/>
    <n v="1150"/>
    <x v="0"/>
  </r>
  <r>
    <x v="0"/>
    <x v="0"/>
    <n v="25"/>
    <x v="1005"/>
    <s v="CARUSO ROSSELLA"/>
    <s v=""/>
    <x v="3"/>
    <d v="2026-09-08T00:00:00"/>
    <s v="D-UORD4-2026-408357"/>
    <x v="3"/>
    <x v="3"/>
    <n v="25"/>
    <x v="0"/>
  </r>
  <r>
    <x v="0"/>
    <x v="0"/>
    <n v="37"/>
    <x v="1006"/>
    <s v="CRITICO ROBERTO"/>
    <s v=""/>
    <x v="3"/>
    <d v="2026-09-02T00:00:00"/>
    <s v="D-UORD4-2026-408061"/>
    <x v="3"/>
    <x v="3"/>
    <n v="37"/>
    <x v="0"/>
  </r>
  <r>
    <x v="0"/>
    <x v="0"/>
    <n v="141"/>
    <x v="1007"/>
    <s v="CASSINELLI DARIO"/>
    <s v=""/>
    <x v="3"/>
    <d v="2026-09-02T00:00:00"/>
    <s v="D-UORD4-2026-408038"/>
    <x v="3"/>
    <x v="3"/>
    <n v="141"/>
    <x v="0"/>
  </r>
  <r>
    <x v="0"/>
    <x v="0"/>
    <n v="32.28"/>
    <x v="1008"/>
    <s v="CASSINELLI GIACOMO"/>
    <s v=""/>
    <x v="3"/>
    <d v="2026-08-11T00:00:00"/>
    <s v="D-UORD4-2026-407458"/>
    <x v="3"/>
    <x v="3"/>
    <n v="32.28"/>
    <x v="0"/>
  </r>
  <r>
    <x v="0"/>
    <x v="0"/>
    <n v="2241.09"/>
    <x v="1009"/>
    <s v="FARMACIA CASASSA DR.CASASSA AMEDEO MARIO"/>
    <s v="01083880995"/>
    <x v="3"/>
    <d v="2026-09-01T00:00:00"/>
    <s v="D-UORD4-2026-407865"/>
    <x v="24"/>
    <x v="24"/>
    <n v="1836.96"/>
    <x v="0"/>
  </r>
  <r>
    <x v="0"/>
    <x v="0"/>
    <n v="2146.66"/>
    <x v="1009"/>
    <s v="FARMACIA CASASSA DR.CASASSA AMEDEO MARIO"/>
    <s v="01083880995"/>
    <x v="3"/>
    <d v="2026-09-01T00:00:00"/>
    <s v="D-UORD4-2026-407865"/>
    <x v="24"/>
    <x v="24"/>
    <n v="1759.56"/>
    <x v="0"/>
  </r>
  <r>
    <x v="0"/>
    <x v="0"/>
    <n v="2215.91"/>
    <x v="1009"/>
    <s v="FARMACIA CASASSA DR.CASASSA AMEDEO MARIO"/>
    <s v="01083880995"/>
    <x v="3"/>
    <d v="2026-07-06T00:00:00"/>
    <s v="D-UORD4-2026-406118"/>
    <x v="24"/>
    <x v="24"/>
    <n v="1816.32"/>
    <x v="0"/>
  </r>
  <r>
    <x v="0"/>
    <x v="0"/>
    <n v="2792.02"/>
    <x v="1010"/>
    <s v="CASSANELLO PIERLUIGI"/>
    <s v="01305370999"/>
    <x v="3"/>
    <d v="2026-09-14T00:00:00"/>
    <s v="D-UORD4-2026-408381"/>
    <x v="47"/>
    <x v="47"/>
    <n v="2351.92"/>
    <x v="0"/>
  </r>
  <r>
    <x v="0"/>
    <x v="0"/>
    <n v="50"/>
    <x v="1011"/>
    <s v="CASSINELLI SANDRO"/>
    <s v=""/>
    <x v="3"/>
    <d v="2026-07-13T00:00:00"/>
    <s v="D-UORD4-2026-406455"/>
    <x v="3"/>
    <x v="3"/>
    <n v="50"/>
    <x v="0"/>
  </r>
  <r>
    <x v="0"/>
    <x v="0"/>
    <n v="36.15"/>
    <x v="1012"/>
    <s v="COSTA CRISTINA"/>
    <s v=""/>
    <x v="3"/>
    <d v="2026-07-29T00:00:00"/>
    <s v="D-UORD4-2026-406698"/>
    <x v="3"/>
    <x v="3"/>
    <n v="36.15"/>
    <x v="0"/>
  </r>
  <r>
    <x v="0"/>
    <x v="0"/>
    <n v="25.4"/>
    <x v="1013"/>
    <s v="COSTA DANIELA"/>
    <s v=""/>
    <x v="3"/>
    <d v="2026-08-14T00:00:00"/>
    <s v="D-UORD4-2026-407490"/>
    <x v="3"/>
    <x v="3"/>
    <n v="25.4"/>
    <x v="0"/>
  </r>
  <r>
    <x v="0"/>
    <x v="0"/>
    <n v="39400.47"/>
    <x v="1014"/>
    <s v="CASTAGNOLA FRANCA"/>
    <s v=""/>
    <x v="3"/>
    <d v="2026-09-02T00:00:00"/>
    <s v="D-UORD4-2026-408034"/>
    <x v="70"/>
    <x v="70"/>
    <n v="39400.47"/>
    <x v="0"/>
  </r>
  <r>
    <x v="0"/>
    <x v="0"/>
    <n v="4618.07"/>
    <x v="1015"/>
    <s v="COSTA ALESSIO"/>
    <s v="01905800999"/>
    <x v="3"/>
    <d v="2026-07-13T00:00:00"/>
    <s v="D-UORD4-2026-406418"/>
    <x v="26"/>
    <x v="26"/>
    <n v="3890.13"/>
    <x v="1"/>
  </r>
  <r>
    <x v="0"/>
    <x v="0"/>
    <n v="3365.93"/>
    <x v="1016"/>
    <s v="CATTANEO DELLA VOLTA CHANTAL"/>
    <s v="03848350108"/>
    <x v="3"/>
    <d v="2026-08-04T00:00:00"/>
    <s v="D-UORD4-2026-407239"/>
    <x v="26"/>
    <x v="26"/>
    <n v="3365.93"/>
    <x v="1"/>
  </r>
  <r>
    <x v="0"/>
    <x v="0"/>
    <n v="4217.9799999999996"/>
    <x v="1016"/>
    <s v="CATTANEO DELLA VOLTA CHANTAL"/>
    <s v="03848350108"/>
    <x v="3"/>
    <d v="2026-08-04T00:00:00"/>
    <s v="D-UORD4-2026-407239"/>
    <x v="26"/>
    <x v="26"/>
    <n v="4217.9799999999996"/>
    <x v="1"/>
  </r>
  <r>
    <x v="0"/>
    <x v="0"/>
    <n v="5098"/>
    <x v="1016"/>
    <s v="CATTANEO DELLA VOLTA CHANTAL"/>
    <s v="03848350108"/>
    <x v="3"/>
    <d v="2026-08-04T00:00:00"/>
    <s v="D-UORD4-2026-407239"/>
    <x v="26"/>
    <x v="26"/>
    <n v="5098"/>
    <x v="1"/>
  </r>
  <r>
    <x v="0"/>
    <x v="0"/>
    <n v="2086.04"/>
    <x v="1016"/>
    <s v="CATTANEO DELLA VOLTA CHANTAL"/>
    <s v="03848350108"/>
    <x v="3"/>
    <d v="2026-08-04T00:00:00"/>
    <s v="D-UORD4-2026-407239"/>
    <x v="26"/>
    <x v="26"/>
    <n v="2086.04"/>
    <x v="1"/>
  </r>
  <r>
    <x v="0"/>
    <x v="0"/>
    <n v="2628.08"/>
    <x v="1016"/>
    <s v="CATTANEO DELLA VOLTA CHANTAL"/>
    <s v="03848350108"/>
    <x v="3"/>
    <d v="2026-08-04T00:00:00"/>
    <s v="D-UORD4-2026-407239"/>
    <x v="26"/>
    <x v="26"/>
    <n v="2628.08"/>
    <x v="1"/>
  </r>
  <r>
    <x v="0"/>
    <x v="0"/>
    <n v="6567.24"/>
    <x v="1016"/>
    <s v="CATTANEO DELLA VOLTA CHANTAL"/>
    <s v="03848350108"/>
    <x v="3"/>
    <d v="2026-08-04T00:00:00"/>
    <s v="D-UORD4-2026-407239"/>
    <x v="26"/>
    <x v="26"/>
    <n v="6567.24"/>
    <x v="1"/>
  </r>
  <r>
    <x v="0"/>
    <x v="0"/>
    <n v="-2086.04"/>
    <x v="1016"/>
    <s v="CATTANEO DELLA VOLTA CHANTAL"/>
    <s v="03848350108"/>
    <x v="3"/>
    <d v="2026-08-04T00:00:00"/>
    <s v="D-UORD4-2026-407239"/>
    <x v="26"/>
    <x v="26"/>
    <n v="-2086.04"/>
    <x v="1"/>
  </r>
  <r>
    <x v="0"/>
    <x v="0"/>
    <n v="2086.04"/>
    <x v="1016"/>
    <s v="CATTANEO DELLA VOLTA CHANTAL"/>
    <s v="03848350108"/>
    <x v="3"/>
    <d v="2026-08-04T00:00:00"/>
    <s v="D-UORD4-2026-407239"/>
    <x v="26"/>
    <x v="26"/>
    <n v="2086.04"/>
    <x v="1"/>
  </r>
  <r>
    <x v="0"/>
    <x v="0"/>
    <n v="300"/>
    <x v="1017"/>
    <s v="SABRINA CAVIGLIOLI"/>
    <s v="02468690991"/>
    <x v="3"/>
    <d v="2026-09-14T00:00:00"/>
    <s v="D-UORD4-2026-408387"/>
    <x v="13"/>
    <x v="13"/>
    <n v="300"/>
    <x v="0"/>
  </r>
  <r>
    <x v="0"/>
    <x v="0"/>
    <n v="259.2"/>
    <x v="1017"/>
    <s v="SABRINA CAVIGLIOLI"/>
    <s v="02468690991"/>
    <x v="3"/>
    <d v="2026-09-14T00:00:00"/>
    <s v="D-UORD4-2026-408387"/>
    <x v="10"/>
    <x v="10"/>
    <n v="259.2"/>
    <x v="0"/>
  </r>
  <r>
    <x v="0"/>
    <x v="0"/>
    <n v="100"/>
    <x v="1017"/>
    <s v="SABRINA CAVIGLIOLI"/>
    <s v="02468690991"/>
    <x v="3"/>
    <d v="2026-09-14T00:00:00"/>
    <s v="D-UORD4-2026-408387"/>
    <x v="23"/>
    <x v="23"/>
    <n v="100"/>
    <x v="0"/>
  </r>
  <r>
    <x v="0"/>
    <x v="0"/>
    <n v="150"/>
    <x v="1017"/>
    <s v="SABRINA CAVIGLIOLI"/>
    <s v="02468690991"/>
    <x v="3"/>
    <d v="2026-09-14T00:00:00"/>
    <s v="D-UORD4-2026-408387"/>
    <x v="13"/>
    <x v="13"/>
    <n v="150"/>
    <x v="0"/>
  </r>
  <r>
    <x v="0"/>
    <x v="0"/>
    <n v="259.2"/>
    <x v="1017"/>
    <s v="SABRINA CAVIGLIOLI"/>
    <s v="02468690991"/>
    <x v="3"/>
    <d v="2026-09-14T00:00:00"/>
    <s v="D-UORD4-2026-408387"/>
    <x v="10"/>
    <x v="10"/>
    <n v="259.2"/>
    <x v="0"/>
  </r>
  <r>
    <x v="0"/>
    <x v="0"/>
    <n v="259.2"/>
    <x v="1017"/>
    <s v="SABRINA CAVIGLIOLI"/>
    <s v="02468690991"/>
    <x v="3"/>
    <d v="2026-08-07T00:00:00"/>
    <s v="D-UORD4-2026-407396"/>
    <x v="10"/>
    <x v="10"/>
    <n v="259.2"/>
    <x v="0"/>
  </r>
  <r>
    <x v="0"/>
    <x v="0"/>
    <n v="259.2"/>
    <x v="1017"/>
    <s v="SABRINA CAVIGLIOLI"/>
    <s v="02468690991"/>
    <x v="3"/>
    <d v="2026-08-07T00:00:00"/>
    <s v="D-UORD4-2026-407396"/>
    <x v="10"/>
    <x v="10"/>
    <n v="259.2"/>
    <x v="0"/>
  </r>
  <r>
    <x v="0"/>
    <x v="0"/>
    <n v="259.2"/>
    <x v="1017"/>
    <s v="SABRINA CAVIGLIOLI"/>
    <s v="02468690991"/>
    <x v="3"/>
    <d v="2026-08-07T00:00:00"/>
    <s v="D-UORD4-2026-407396"/>
    <x v="10"/>
    <x v="10"/>
    <n v="259.2"/>
    <x v="0"/>
  </r>
  <r>
    <x v="0"/>
    <x v="0"/>
    <n v="259.2"/>
    <x v="1017"/>
    <s v="SABRINA CAVIGLIOLI"/>
    <s v="02468690991"/>
    <x v="3"/>
    <d v="2026-08-07T00:00:00"/>
    <s v="D-UORD4-2026-407396"/>
    <x v="10"/>
    <x v="10"/>
    <n v="259.2"/>
    <x v="0"/>
  </r>
  <r>
    <x v="0"/>
    <x v="0"/>
    <n v="323.39999999999998"/>
    <x v="1018"/>
    <s v="FARMACIA BASTERI DR.CAVALLERO DAVIDE"/>
    <s v="02325210991"/>
    <x v="3"/>
    <d v="2026-09-01T00:00:00"/>
    <s v="D-UORD4-2026-407966"/>
    <x v="12"/>
    <x v="12"/>
    <n v="294"/>
    <x v="0"/>
  </r>
  <r>
    <x v="0"/>
    <x v="0"/>
    <n v="107.41"/>
    <x v="1018"/>
    <s v="FARMACIA BASTERI DR.CAVALLERO DAVIDE"/>
    <s v="02325210991"/>
    <x v="3"/>
    <d v="2026-09-01T00:00:00"/>
    <s v="D-UORD4-2026-407966"/>
    <x v="12"/>
    <x v="12"/>
    <n v="103.28"/>
    <x v="0"/>
  </r>
  <r>
    <x v="0"/>
    <x v="0"/>
    <n v="1775.25"/>
    <x v="1018"/>
    <s v="FARMACIA BASTERI DR.CAVALLERO DAVIDE"/>
    <s v="02325210991"/>
    <x v="3"/>
    <d v="2026-09-01T00:00:00"/>
    <s v="D-UORD4-2026-407966"/>
    <x v="24"/>
    <x v="24"/>
    <n v="1455.12"/>
    <x v="0"/>
  </r>
  <r>
    <x v="0"/>
    <x v="0"/>
    <n v="207.6"/>
    <x v="1018"/>
    <s v="FARMACIA BASTERI DR.CAVALLERO DAVIDE"/>
    <s v="02325210991"/>
    <x v="3"/>
    <d v="2026-09-01T00:00:00"/>
    <s v="D-UORD4-2026-407966"/>
    <x v="12"/>
    <x v="12"/>
    <n v="188.73"/>
    <x v="0"/>
  </r>
  <r>
    <x v="0"/>
    <x v="0"/>
    <n v="157.41"/>
    <x v="1018"/>
    <s v="FARMACIA BASTERI DR.CAVALLERO DAVIDE"/>
    <s v="02325210991"/>
    <x v="3"/>
    <d v="2026-09-01T00:00:00"/>
    <s v="D-UORD4-2026-407966"/>
    <x v="12"/>
    <x v="12"/>
    <n v="151.36000000000001"/>
    <x v="0"/>
  </r>
  <r>
    <x v="0"/>
    <x v="0"/>
    <n v="1794.13"/>
    <x v="1018"/>
    <s v="FARMACIA BASTERI DR.CAVALLERO DAVIDE"/>
    <s v="02325210991"/>
    <x v="3"/>
    <d v="2026-08-04T00:00:00"/>
    <s v="D-UORD4-2026-407106"/>
    <x v="24"/>
    <x v="24"/>
    <n v="1470.6"/>
    <x v="0"/>
  </r>
  <r>
    <x v="0"/>
    <x v="0"/>
    <n v="229.98"/>
    <x v="1018"/>
    <s v="FARMACIA BASTERI DR.CAVALLERO DAVIDE"/>
    <s v="02325210991"/>
    <x v="3"/>
    <d v="2026-08-04T00:00:00"/>
    <s v="D-UORD4-2026-407106"/>
    <x v="12"/>
    <x v="12"/>
    <n v="209.07"/>
    <x v="0"/>
  </r>
  <r>
    <x v="0"/>
    <x v="0"/>
    <n v="107.23"/>
    <x v="1018"/>
    <s v="FARMACIA BASTERI DR.CAVALLERO DAVIDE"/>
    <s v="02325210991"/>
    <x v="3"/>
    <d v="2026-08-04T00:00:00"/>
    <s v="D-UORD4-2026-407106"/>
    <x v="12"/>
    <x v="12"/>
    <n v="103.11"/>
    <x v="0"/>
  </r>
  <r>
    <x v="0"/>
    <x v="0"/>
    <n v="1617.87"/>
    <x v="1018"/>
    <s v="FARMACIA BASTERI DR.CAVALLERO DAVIDE"/>
    <s v="02325210991"/>
    <x v="3"/>
    <d v="2026-08-04T00:00:00"/>
    <s v="D-UORD4-2026-407106"/>
    <x v="24"/>
    <x v="24"/>
    <n v="1326.12"/>
    <x v="0"/>
  </r>
  <r>
    <x v="0"/>
    <x v="0"/>
    <n v="185.16"/>
    <x v="1018"/>
    <s v="FARMACIA BASTERI DR.CAVALLERO DAVIDE"/>
    <s v="02325210991"/>
    <x v="3"/>
    <d v="2026-07-06T00:00:00"/>
    <s v="D-UORD4-2026-406068"/>
    <x v="12"/>
    <x v="12"/>
    <n v="168.33"/>
    <x v="0"/>
  </r>
  <r>
    <x v="0"/>
    <x v="0"/>
    <n v="180.8"/>
    <x v="1018"/>
    <s v="FARMACIA BASTERI DR.CAVALLERO DAVIDE"/>
    <s v="02325210991"/>
    <x v="3"/>
    <d v="2026-07-06T00:00:00"/>
    <s v="D-UORD4-2026-406068"/>
    <x v="12"/>
    <x v="12"/>
    <n v="173.85"/>
    <x v="0"/>
  </r>
  <r>
    <x v="0"/>
    <x v="0"/>
    <n v="1441.6"/>
    <x v="1018"/>
    <s v="FARMACIA BASTERI DR.CAVALLERO DAVIDE"/>
    <s v="02325210991"/>
    <x v="3"/>
    <d v="2026-07-06T00:00:00"/>
    <s v="D-UORD4-2026-406068"/>
    <x v="24"/>
    <x v="24"/>
    <n v="1181.6400000000001"/>
    <x v="0"/>
  </r>
  <r>
    <x v="0"/>
    <x v="0"/>
    <n v="1798.69"/>
    <x v="1019"/>
    <s v="DEFRANCHI IDA"/>
    <s v=""/>
    <x v="3"/>
    <d v="2026-08-24T00:00:00"/>
    <s v="D-UORD4-2026-407525"/>
    <x v="51"/>
    <x v="51"/>
    <n v="1798.69"/>
    <x v="0"/>
  </r>
  <r>
    <x v="0"/>
    <x v="0"/>
    <n v="1252.74"/>
    <x v="1020"/>
    <s v="FARMACIA DE FERRARIDOTT. DE FERRARI AULO"/>
    <s v="00047420997"/>
    <x v="3"/>
    <d v="2026-09-01T00:00:00"/>
    <s v="D-UORD4-2026-407732"/>
    <x v="24"/>
    <x v="24"/>
    <n v="1026.8399999999999"/>
    <x v="0"/>
  </r>
  <r>
    <x v="0"/>
    <x v="0"/>
    <n v="1466.78"/>
    <x v="1020"/>
    <s v="FARMACIA DE FERRARIDOTT. DE FERRARI AULO"/>
    <s v="00047420997"/>
    <x v="3"/>
    <d v="2026-08-03T00:00:00"/>
    <s v="D-UORD4-2026-406763"/>
    <x v="24"/>
    <x v="24"/>
    <n v="1202.28"/>
    <x v="0"/>
  </r>
  <r>
    <x v="0"/>
    <x v="0"/>
    <n v="1158.32"/>
    <x v="1020"/>
    <s v="FARMACIA DE FERRARIDOTT. DE FERRARI AULO"/>
    <s v="00047420997"/>
    <x v="3"/>
    <d v="2026-07-06T00:00:00"/>
    <s v="D-UORD4-2026-405888"/>
    <x v="24"/>
    <x v="24"/>
    <n v="949.44"/>
    <x v="0"/>
  </r>
  <r>
    <x v="0"/>
    <x v="0"/>
    <n v="58.28"/>
    <x v="1021"/>
    <s v="DIGHERO LUISA"/>
    <s v=""/>
    <x v="3"/>
    <d v="2026-08-31T00:00:00"/>
    <s v="D-UORD4-2026-407674"/>
    <x v="3"/>
    <x v="3"/>
    <n v="58.28"/>
    <x v="0"/>
  </r>
  <r>
    <x v="0"/>
    <x v="0"/>
    <n v="68.25"/>
    <x v="1021"/>
    <s v="DIGHERO LUISA"/>
    <s v=""/>
    <x v="3"/>
    <d v="2026-07-22T00:00:00"/>
    <s v="D-UORD4-2026-406578"/>
    <x v="3"/>
    <x v="3"/>
    <n v="68.25"/>
    <x v="0"/>
  </r>
  <r>
    <x v="0"/>
    <x v="0"/>
    <n v="17.899999999999999"/>
    <x v="1022"/>
    <s v="DIGHERO STEFANIA"/>
    <s v=""/>
    <x v="3"/>
    <d v="2026-09-29T00:00:00"/>
    <s v="D-UORD4-2026-408594"/>
    <x v="3"/>
    <x v="3"/>
    <n v="17.899999999999999"/>
    <x v="0"/>
  </r>
  <r>
    <x v="0"/>
    <x v="0"/>
    <n v="559.98"/>
    <x v="1023"/>
    <s v="DEL BONO VALERIO"/>
    <s v=""/>
    <x v="3"/>
    <d v="2026-09-22T00:00:00"/>
    <s v="D-UORD4-2026-408485"/>
    <x v="47"/>
    <x v="47"/>
    <n v="469.98"/>
    <x v="0"/>
  </r>
  <r>
    <x v="0"/>
    <x v="0"/>
    <n v="559.98"/>
    <x v="1023"/>
    <s v="DEL BONO VALERIO"/>
    <s v=""/>
    <x v="3"/>
    <d v="2026-09-22T00:00:00"/>
    <s v="D-UORD4-2026-408485"/>
    <x v="47"/>
    <x v="47"/>
    <n v="469.98"/>
    <x v="0"/>
  </r>
  <r>
    <x v="0"/>
    <x v="0"/>
    <n v="559.98"/>
    <x v="1023"/>
    <s v="DEL BONO VALERIO"/>
    <s v=""/>
    <x v="3"/>
    <d v="2026-09-22T00:00:00"/>
    <s v="D-UORD4-2026-408485"/>
    <x v="47"/>
    <x v="47"/>
    <n v="469.98"/>
    <x v="0"/>
  </r>
  <r>
    <x v="0"/>
    <x v="0"/>
    <n v="559.98"/>
    <x v="1023"/>
    <s v="DEL BONO VALERIO"/>
    <s v=""/>
    <x v="3"/>
    <d v="2026-09-22T00:00:00"/>
    <s v="D-UORD4-2026-408485"/>
    <x v="47"/>
    <x v="47"/>
    <n v="469.98"/>
    <x v="0"/>
  </r>
  <r>
    <x v="0"/>
    <x v="0"/>
    <n v="2"/>
    <x v="1024"/>
    <s v="DEL CHIARO DAVIDE"/>
    <s v="03054470996"/>
    <x v="3"/>
    <d v="2026-09-01T00:00:00"/>
    <s v="D-UORD4-2026-407700"/>
    <x v="45"/>
    <x v="45"/>
    <n v="2"/>
    <x v="0"/>
  </r>
  <r>
    <x v="0"/>
    <x v="0"/>
    <n v="1440"/>
    <x v="1024"/>
    <s v="DEL CHIARO DAVIDE"/>
    <s v="03054470996"/>
    <x v="3"/>
    <d v="2026-09-01T00:00:00"/>
    <s v="D-UORD4-2026-407700"/>
    <x v="45"/>
    <x v="45"/>
    <n v="1440"/>
    <x v="0"/>
  </r>
  <r>
    <x v="0"/>
    <x v="0"/>
    <n v="2"/>
    <x v="1024"/>
    <s v="DEL CHIARO DAVIDE"/>
    <s v="03054470996"/>
    <x v="3"/>
    <d v="2026-08-07T00:00:00"/>
    <s v="D-UORD4-2026-407434"/>
    <x v="45"/>
    <x v="45"/>
    <n v="2"/>
    <x v="0"/>
  </r>
  <r>
    <x v="0"/>
    <x v="0"/>
    <n v="1280"/>
    <x v="1024"/>
    <s v="DEL CHIARO DAVIDE"/>
    <s v="03054470996"/>
    <x v="3"/>
    <d v="2026-08-07T00:00:00"/>
    <s v="D-UORD4-2026-407434"/>
    <x v="45"/>
    <x v="45"/>
    <n v="1280"/>
    <x v="0"/>
  </r>
  <r>
    <x v="0"/>
    <x v="0"/>
    <n v="104.7"/>
    <x v="1025"/>
    <s v="DALLE LUCHE CHIARA"/>
    <s v="02017450467"/>
    <x v="3"/>
    <d v="2026-07-07T00:00:00"/>
    <s v="D-UORD4-2026-406371"/>
    <x v="0"/>
    <x v="0"/>
    <n v="104.7"/>
    <x v="0"/>
  </r>
  <r>
    <x v="0"/>
    <x v="0"/>
    <n v="578.66999999999996"/>
    <x v="1026"/>
    <s v="DELLACASA PALMIRO"/>
    <s v="02826470995"/>
    <x v="3"/>
    <d v="2026-08-07T00:00:00"/>
    <s v="D-UORD4-2026-407389"/>
    <x v="45"/>
    <x v="45"/>
    <n v="463.34"/>
    <x v="0"/>
  </r>
  <r>
    <x v="0"/>
    <x v="0"/>
    <n v="2"/>
    <x v="1026"/>
    <s v="DELLACASA PALMIRO"/>
    <s v="02826470995"/>
    <x v="3"/>
    <d v="2026-08-07T00:00:00"/>
    <s v="D-UORD4-2026-407389"/>
    <x v="45"/>
    <x v="45"/>
    <n v="1.6"/>
    <x v="0"/>
  </r>
  <r>
    <x v="0"/>
    <x v="0"/>
    <n v="11.4"/>
    <x v="1027"/>
    <s v="DELLA MALVA SHARON"/>
    <s v=""/>
    <x v="3"/>
    <d v="2026-08-07T00:00:00"/>
    <s v="D-UORD4-2026-407426"/>
    <x v="3"/>
    <x v="3"/>
    <n v="11.4"/>
    <x v="0"/>
  </r>
  <r>
    <x v="0"/>
    <x v="0"/>
    <n v="36.15"/>
    <x v="1028"/>
    <s v="DI MEO CLAUDIA"/>
    <s v=""/>
    <x v="3"/>
    <d v="2026-09-02T00:00:00"/>
    <s v="D-UORD4-2026-408039"/>
    <x v="3"/>
    <x v="3"/>
    <n v="36.15"/>
    <x v="0"/>
  </r>
  <r>
    <x v="0"/>
    <x v="0"/>
    <n v="1071.3599999999999"/>
    <x v="1029"/>
    <s v="DOMANICO MARIO FRANCESCO"/>
    <s v="01735720789"/>
    <x v="3"/>
    <d v="2026-09-14T00:00:00"/>
    <s v="D-UORD4-2026-408383"/>
    <x v="59"/>
    <x v="59"/>
    <n v="857.09"/>
    <x v="0"/>
  </r>
  <r>
    <x v="0"/>
    <x v="0"/>
    <n v="240"/>
    <x v="1029"/>
    <s v="DOMANICO MARIO FRANCESCO"/>
    <s v="01735720789"/>
    <x v="3"/>
    <d v="2026-09-14T00:00:00"/>
    <s v="D-UORD4-2026-408383"/>
    <x v="45"/>
    <x v="45"/>
    <n v="192"/>
    <x v="0"/>
  </r>
  <r>
    <x v="0"/>
    <x v="0"/>
    <n v="160"/>
    <x v="1029"/>
    <s v="DOMANICO MARIO FRANCESCO"/>
    <s v="01735720789"/>
    <x v="3"/>
    <d v="2026-07-06T00:00:00"/>
    <s v="D-UORD4-2026-405868"/>
    <x v="45"/>
    <x v="45"/>
    <n v="128"/>
    <x v="0"/>
  </r>
  <r>
    <x v="0"/>
    <x v="0"/>
    <n v="240"/>
    <x v="1029"/>
    <s v="DOMANICO MARIO FRANCESCO"/>
    <s v="01735720789"/>
    <x v="3"/>
    <d v="2026-07-06T00:00:00"/>
    <s v="D-UORD4-2026-405868"/>
    <x v="45"/>
    <x v="45"/>
    <n v="192"/>
    <x v="0"/>
  </r>
  <r>
    <x v="0"/>
    <x v="0"/>
    <n v="998.82"/>
    <x v="1029"/>
    <s v="DOMANICO MARIO FRANCESCO"/>
    <s v="01735720789"/>
    <x v="3"/>
    <d v="2026-07-06T00:00:00"/>
    <s v="D-UORD4-2026-405868"/>
    <x v="59"/>
    <x v="59"/>
    <n v="799.1"/>
    <x v="0"/>
  </r>
  <r>
    <x v="0"/>
    <x v="0"/>
    <n v="1819.31"/>
    <x v="1030"/>
    <s v="FARMACIA REZZOAGLIODR.DAMONTE STEFANO"/>
    <s v="01852340999"/>
    <x v="3"/>
    <d v="2026-09-01T00:00:00"/>
    <s v="D-UORD4-2026-407921"/>
    <x v="24"/>
    <x v="24"/>
    <n v="1491.24"/>
    <x v="0"/>
  </r>
  <r>
    <x v="0"/>
    <x v="0"/>
    <n v="1485.67"/>
    <x v="1030"/>
    <s v="FARMACIA REZZOAGLIODR.DAMONTE STEFANO"/>
    <s v="01852340999"/>
    <x v="3"/>
    <d v="2026-08-04T00:00:00"/>
    <s v="D-UORD4-2026-407265"/>
    <x v="24"/>
    <x v="24"/>
    <n v="1217.76"/>
    <x v="0"/>
  </r>
  <r>
    <x v="0"/>
    <x v="0"/>
    <n v="1542.32"/>
    <x v="1030"/>
    <s v="FARMACIA REZZOAGLIODR.DAMONTE STEFANO"/>
    <s v="01852340999"/>
    <x v="3"/>
    <d v="2026-07-06T00:00:00"/>
    <s v="D-UORD4-2026-406123"/>
    <x v="24"/>
    <x v="24"/>
    <n v="1264.2"/>
    <x v="0"/>
  </r>
  <r>
    <x v="0"/>
    <x v="0"/>
    <n v="374.54"/>
    <x v="1031"/>
    <s v="GLASS EMERY DI DIMENTICONI SIMONETTA"/>
    <s v="03784010104"/>
    <x v="3"/>
    <d v="2026-09-01T00:00:00"/>
    <s v="D-UORD4-2026-408002"/>
    <x v="4"/>
    <x v="4"/>
    <n v="307"/>
    <x v="0"/>
  </r>
  <r>
    <x v="0"/>
    <x v="0"/>
    <n v="1798.69"/>
    <x v="1032"/>
    <s v="DEMARTINI GIULIA"/>
    <s v=""/>
    <x v="3"/>
    <d v="2026-08-24T00:00:00"/>
    <s v="D-UORD4-2026-407526"/>
    <x v="51"/>
    <x v="51"/>
    <n v="1798.69"/>
    <x v="0"/>
  </r>
  <r>
    <x v="0"/>
    <x v="0"/>
    <n v="25"/>
    <x v="1033"/>
    <s v="DE MARCO ANNUNZIATA"/>
    <s v=""/>
    <x v="3"/>
    <d v="2026-09-07T00:00:00"/>
    <s v="D-UORD4-2026-408348"/>
    <x v="3"/>
    <x v="3"/>
    <n v="25"/>
    <x v="0"/>
  </r>
  <r>
    <x v="0"/>
    <x v="0"/>
    <n v="52"/>
    <x v="1034"/>
    <s v="DI MARTINO VINCENZO"/>
    <s v=""/>
    <x v="3"/>
    <d v="2026-09-28T00:00:00"/>
    <s v="D-UORD4-2026-408572"/>
    <x v="3"/>
    <x v="3"/>
    <n v="52"/>
    <x v="0"/>
  </r>
  <r>
    <x v="0"/>
    <x v="0"/>
    <n v="6302"/>
    <x v="1035"/>
    <s v="DE MIZIO GIULIA"/>
    <s v="12705380967"/>
    <x v="3"/>
    <d v="2026-09-02T00:00:00"/>
    <s v="D-UORD4-2026-408243"/>
    <x v="45"/>
    <x v="45"/>
    <n v="6302"/>
    <x v="0"/>
  </r>
  <r>
    <x v="0"/>
    <x v="0"/>
    <n v="7002"/>
    <x v="1035"/>
    <s v="DE MIZIO GIULIA"/>
    <s v="12705380967"/>
    <x v="3"/>
    <d v="2026-08-04T00:00:00"/>
    <s v="D-UORD4-2026-407241"/>
    <x v="45"/>
    <x v="45"/>
    <n v="7002"/>
    <x v="0"/>
  </r>
  <r>
    <x v="0"/>
    <x v="0"/>
    <n v="47.9"/>
    <x v="1036"/>
    <s v="DENTONE DANIELA"/>
    <s v=""/>
    <x v="3"/>
    <d v="2026-07-24T00:00:00"/>
    <s v="D-UORD4-2026-406663"/>
    <x v="3"/>
    <x v="3"/>
    <n v="47.9"/>
    <x v="0"/>
  </r>
  <r>
    <x v="0"/>
    <x v="0"/>
    <n v="13.55"/>
    <x v="1037"/>
    <s v="DE PAOLI LUCA"/>
    <s v=""/>
    <x v="3"/>
    <d v="2026-07-06T00:00:00"/>
    <s v="D-UORD4-2026-405855"/>
    <x v="3"/>
    <x v="3"/>
    <n v="13.55"/>
    <x v="0"/>
  </r>
  <r>
    <x v="0"/>
    <x v="0"/>
    <n v="36.15"/>
    <x v="1038"/>
    <s v="DURANTE ROBERTA"/>
    <s v=""/>
    <x v="3"/>
    <d v="2026-08-05T00:00:00"/>
    <s v="D-UORD4-2026-407285"/>
    <x v="3"/>
    <x v="3"/>
    <n v="36.15"/>
    <x v="0"/>
  </r>
  <r>
    <x v="0"/>
    <x v="0"/>
    <n v="2"/>
    <x v="1039"/>
    <s v="FILIP CARLA MARIA"/>
    <s v="02773680992"/>
    <x v="3"/>
    <d v="2026-09-01T00:00:00"/>
    <s v="D-UORD4-2026-407702"/>
    <x v="45"/>
    <x v="45"/>
    <n v="2"/>
    <x v="0"/>
  </r>
  <r>
    <x v="0"/>
    <x v="0"/>
    <n v="6240"/>
    <x v="1039"/>
    <s v="FILIP CARLA MARIA"/>
    <s v="02773680992"/>
    <x v="3"/>
    <d v="2026-09-01T00:00:00"/>
    <s v="D-UORD4-2026-407702"/>
    <x v="45"/>
    <x v="45"/>
    <n v="6240"/>
    <x v="0"/>
  </r>
  <r>
    <x v="0"/>
    <x v="0"/>
    <n v="2"/>
    <x v="1039"/>
    <s v="FILIP CARLA MARIA"/>
    <s v="02773680992"/>
    <x v="3"/>
    <d v="2026-08-06T00:00:00"/>
    <s v="D-UORD4-2026-407337"/>
    <x v="45"/>
    <x v="45"/>
    <n v="2"/>
    <x v="0"/>
  </r>
  <r>
    <x v="0"/>
    <x v="0"/>
    <n v="6240"/>
    <x v="1039"/>
    <s v="FILIP CARLA MARIA"/>
    <s v="02773680992"/>
    <x v="3"/>
    <d v="2026-08-06T00:00:00"/>
    <s v="D-UORD4-2026-407337"/>
    <x v="45"/>
    <x v="45"/>
    <n v="6240"/>
    <x v="0"/>
  </r>
  <r>
    <x v="0"/>
    <x v="0"/>
    <n v="4136"/>
    <x v="1040"/>
    <s v="FLORIO GAETANO"/>
    <s v="02488710993"/>
    <x v="3"/>
    <d v="2026-08-07T00:00:00"/>
    <s v="D-UORD4-2026-407392"/>
    <x v="45"/>
    <x v="45"/>
    <n v="3309.2"/>
    <x v="0"/>
  </r>
  <r>
    <x v="0"/>
    <x v="0"/>
    <n v="2"/>
    <x v="1040"/>
    <s v="FLORIO GAETANO"/>
    <s v="02488710993"/>
    <x v="3"/>
    <d v="2026-08-07T00:00:00"/>
    <s v="D-UORD4-2026-407392"/>
    <x v="45"/>
    <x v="45"/>
    <n v="1.6"/>
    <x v="0"/>
  </r>
  <r>
    <x v="0"/>
    <x v="0"/>
    <n v="3645.33"/>
    <x v="1040"/>
    <s v="FLORIO GAETANO"/>
    <s v="02488710993"/>
    <x v="3"/>
    <d v="2026-07-06T00:00:00"/>
    <s v="D-UORD4-2026-405862"/>
    <x v="45"/>
    <x v="45"/>
    <n v="2916.66"/>
    <x v="0"/>
  </r>
  <r>
    <x v="0"/>
    <x v="0"/>
    <n v="2"/>
    <x v="1040"/>
    <s v="FLORIO GAETANO"/>
    <s v="02488710993"/>
    <x v="3"/>
    <d v="2026-07-06T00:00:00"/>
    <s v="D-UORD4-2026-405862"/>
    <x v="45"/>
    <x v="45"/>
    <n v="1.6"/>
    <x v="0"/>
  </r>
  <r>
    <x v="0"/>
    <x v="0"/>
    <n v="82.03"/>
    <x v="1041"/>
    <s v="FOPPIANI TIZIANA"/>
    <s v=""/>
    <x v="3"/>
    <d v="2026-07-08T00:00:00"/>
    <s v="D-UORD4-2026-406379"/>
    <x v="51"/>
    <x v="51"/>
    <n v="82.03"/>
    <x v="0"/>
  </r>
  <r>
    <x v="0"/>
    <x v="0"/>
    <n v="11220"/>
    <x v="1042"/>
    <s v="FRAU ELISA"/>
    <s v="03934600929"/>
    <x v="3"/>
    <d v="2026-07-20T00:00:00"/>
    <s v="D-UORD4-2026-406522"/>
    <x v="45"/>
    <x v="45"/>
    <n v="11220"/>
    <x v="0"/>
  </r>
  <r>
    <x v="0"/>
    <x v="0"/>
    <n v="2229.54"/>
    <x v="1043"/>
    <s v="FIORE MAURIZIO"/>
    <s v="00060860996"/>
    <x v="3"/>
    <d v="2026-08-07T00:00:00"/>
    <s v="D-UORD4-2026-407391"/>
    <x v="47"/>
    <x v="47"/>
    <n v="1878.1"/>
    <x v="0"/>
  </r>
  <r>
    <x v="0"/>
    <x v="0"/>
    <n v="2"/>
    <x v="1044"/>
    <s v="FERRANDO DESIREE"/>
    <s v="03056010998"/>
    <x v="3"/>
    <d v="2026-09-01T00:00:00"/>
    <s v="D-UORD4-2026-407701"/>
    <x v="45"/>
    <x v="45"/>
    <n v="2"/>
    <x v="0"/>
  </r>
  <r>
    <x v="0"/>
    <x v="0"/>
    <n v="2960"/>
    <x v="1044"/>
    <s v="FERRANDO DESIREE"/>
    <s v="03056010998"/>
    <x v="3"/>
    <d v="2026-09-01T00:00:00"/>
    <s v="D-UORD4-2026-407701"/>
    <x v="45"/>
    <x v="45"/>
    <n v="2960"/>
    <x v="0"/>
  </r>
  <r>
    <x v="0"/>
    <x v="0"/>
    <n v="2"/>
    <x v="1044"/>
    <s v="FERRANDO DESIREE"/>
    <s v="03056010998"/>
    <x v="3"/>
    <d v="2026-08-07T00:00:00"/>
    <s v="D-UORD4-2026-407435"/>
    <x v="45"/>
    <x v="45"/>
    <n v="2"/>
    <x v="0"/>
  </r>
  <r>
    <x v="0"/>
    <x v="0"/>
    <n v="2140"/>
    <x v="1044"/>
    <s v="FERRANDO DESIREE"/>
    <s v="03056010998"/>
    <x v="3"/>
    <d v="2026-08-07T00:00:00"/>
    <s v="D-UORD4-2026-407435"/>
    <x v="45"/>
    <x v="45"/>
    <n v="2140"/>
    <x v="0"/>
  </r>
  <r>
    <x v="0"/>
    <x v="0"/>
    <n v="1461.32"/>
    <x v="1045"/>
    <s v="FOSSATI MARCELLA"/>
    <s v=""/>
    <x v="3"/>
    <d v="2026-09-04T00:00:00"/>
    <s v="D-UORD4-2026-408306"/>
    <x v="3"/>
    <x v="3"/>
    <n v="1461.32"/>
    <x v="0"/>
  </r>
  <r>
    <x v="0"/>
    <x v="0"/>
    <n v="25.8"/>
    <x v="1046"/>
    <s v="FAVERIO ROBERTA"/>
    <s v=""/>
    <x v="3"/>
    <d v="2026-08-03T00:00:00"/>
    <s v="D-UORD4-2026-406736"/>
    <x v="3"/>
    <x v="3"/>
    <n v="25.8"/>
    <x v="0"/>
  </r>
  <r>
    <x v="0"/>
    <x v="0"/>
    <n v="36.15"/>
    <x v="1047"/>
    <s v="GHIGLIONE ELISABETTA"/>
    <s v=""/>
    <x v="3"/>
    <d v="2026-07-29T00:00:00"/>
    <s v="D-UORD4-2026-406695"/>
    <x v="3"/>
    <x v="3"/>
    <n v="36.15"/>
    <x v="0"/>
  </r>
  <r>
    <x v="0"/>
    <x v="0"/>
    <n v="25.8"/>
    <x v="1048"/>
    <s v="IGEA CARMELA"/>
    <s v=""/>
    <x v="3"/>
    <d v="2026-07-07T00:00:00"/>
    <s v="D-UORD4-2026-406164"/>
    <x v="3"/>
    <x v="3"/>
    <n v="25.8"/>
    <x v="0"/>
  </r>
  <r>
    <x v="0"/>
    <x v="0"/>
    <n v="13126.12"/>
    <x v="1049"/>
    <s v="GJOKAJ BEHARE"/>
    <s v=""/>
    <x v="3"/>
    <d v="2026-07-08T00:00:00"/>
    <s v="D-UORD4-2026-406384"/>
    <x v="47"/>
    <x v="47"/>
    <n v="13126.12"/>
    <x v="0"/>
  </r>
  <r>
    <x v="0"/>
    <x v="0"/>
    <n v="4746.2299999999996"/>
    <x v="1050"/>
    <s v="GOLDA CARLO"/>
    <s v="03344170109"/>
    <x v="3"/>
    <d v="2026-09-14T00:00:00"/>
    <s v="D-UORD4-2026-408385"/>
    <x v="69"/>
    <x v="69"/>
    <n v="3998.09"/>
    <x v="0"/>
  </r>
  <r>
    <x v="0"/>
    <x v="0"/>
    <n v="1483.2"/>
    <x v="1051"/>
    <s v="GALLO GIUSEPPE"/>
    <s v="03426400101"/>
    <x v="3"/>
    <d v="2026-07-21T00:00:00"/>
    <s v="D-UORD4-2026-406526"/>
    <x v="69"/>
    <x v="69"/>
    <n v="1249.4000000000001"/>
    <x v="0"/>
  </r>
  <r>
    <x v="0"/>
    <x v="0"/>
    <n v="15.95"/>
    <x v="1052"/>
    <s v="UGOLINI EMANUELA"/>
    <s v=""/>
    <x v="3"/>
    <d v="2026-07-20T00:00:00"/>
    <s v="D-UORD4-2026-406512"/>
    <x v="3"/>
    <x v="3"/>
    <n v="15.95"/>
    <x v="0"/>
  </r>
  <r>
    <x v="0"/>
    <x v="0"/>
    <n v="80.790000000000006"/>
    <x v="1053"/>
    <s v="GULI RITA NICOLETTA"/>
    <s v=""/>
    <x v="3"/>
    <d v="2026-09-28T00:00:00"/>
    <s v="D-UORD4-2026-408571"/>
    <x v="3"/>
    <x v="3"/>
    <n v="80.790000000000006"/>
    <x v="0"/>
  </r>
  <r>
    <x v="0"/>
    <x v="0"/>
    <n v="77.09"/>
    <x v="1053"/>
    <s v="GULI RITA NICOLETTA"/>
    <s v=""/>
    <x v="3"/>
    <d v="2026-08-13T00:00:00"/>
    <s v="D-UORD4-2026-407481"/>
    <x v="3"/>
    <x v="3"/>
    <n v="77.09"/>
    <x v="0"/>
  </r>
  <r>
    <x v="0"/>
    <x v="0"/>
    <n v="666.04"/>
    <x v="1054"/>
    <s v="GNECCO LORENZO"/>
    <s v=""/>
    <x v="3"/>
    <d v="2026-08-07T00:00:00"/>
    <s v="D-UORD4-2026-407447"/>
    <x v="51"/>
    <x v="51"/>
    <n v="666.04"/>
    <x v="0"/>
  </r>
  <r>
    <x v="0"/>
    <x v="0"/>
    <n v="36.15"/>
    <x v="1055"/>
    <s v="GNECCO MARIO"/>
    <s v=""/>
    <x v="3"/>
    <d v="2026-08-13T00:00:00"/>
    <s v="D-UORD4-2026-407480"/>
    <x v="3"/>
    <x v="3"/>
    <n v="36.15"/>
    <x v="0"/>
  </r>
  <r>
    <x v="0"/>
    <x v="0"/>
    <n v="43"/>
    <x v="1056"/>
    <s v="GIANELLI RENATA"/>
    <s v=""/>
    <x v="3"/>
    <d v="2026-08-11T00:00:00"/>
    <s v="D-UORD4-2026-407460"/>
    <x v="69"/>
    <x v="69"/>
    <n v="43"/>
    <x v="0"/>
  </r>
  <r>
    <x v="0"/>
    <x v="0"/>
    <n v="120000"/>
    <x v="1057"/>
    <s v="GIANNINI ADRIANA"/>
    <s v=""/>
    <x v="3"/>
    <d v="2026-09-09T00:00:00"/>
    <s v="D-UORD4-2026-408362"/>
    <x v="47"/>
    <x v="47"/>
    <n v="120000"/>
    <x v="0"/>
  </r>
  <r>
    <x v="0"/>
    <x v="0"/>
    <n v="25"/>
    <x v="1058"/>
    <s v="GIANNELLA IVANA"/>
    <s v=""/>
    <x v="3"/>
    <d v="2026-07-13T00:00:00"/>
    <s v="D-UORD4-2026-406459"/>
    <x v="3"/>
    <x v="3"/>
    <n v="25"/>
    <x v="0"/>
  </r>
  <r>
    <x v="0"/>
    <x v="0"/>
    <n v="2080.7800000000002"/>
    <x v="1059"/>
    <s v="FARMACIA S.ANNA - 330 "/>
    <s v="02734470996"/>
    <x v="3"/>
    <d v="2026-09-01T00:00:00"/>
    <s v="D-UORD4-2026-408012"/>
    <x v="24"/>
    <x v="24"/>
    <n v="1705.56"/>
    <x v="0"/>
  </r>
  <r>
    <x v="0"/>
    <x v="0"/>
    <n v="1904.54"/>
    <x v="1059"/>
    <s v="FARMACIA S.ANNA - 330 "/>
    <s v="02734470996"/>
    <x v="3"/>
    <d v="2026-08-04T00:00:00"/>
    <s v="D-UORD4-2026-407144"/>
    <x v="24"/>
    <x v="24"/>
    <n v="1561.1"/>
    <x v="0"/>
  </r>
  <r>
    <x v="0"/>
    <x v="0"/>
    <n v="26.2"/>
    <x v="1060"/>
    <s v="GARBARINO GRAZIELLA"/>
    <s v=""/>
    <x v="3"/>
    <d v="2026-09-07T00:00:00"/>
    <s v="D-UORD4-2026-408350"/>
    <x v="3"/>
    <x v="3"/>
    <n v="26.2"/>
    <x v="0"/>
  </r>
  <r>
    <x v="0"/>
    <x v="0"/>
    <n v="1798.69"/>
    <x v="1061"/>
    <s v="GARIBALDI ELISA"/>
    <s v=""/>
    <x v="3"/>
    <d v="2026-08-24T00:00:00"/>
    <s v="D-UORD4-2026-407528"/>
    <x v="51"/>
    <x v="51"/>
    <n v="1798.69"/>
    <x v="0"/>
  </r>
  <r>
    <x v="0"/>
    <x v="0"/>
    <n v="25.4"/>
    <x v="1062"/>
    <s v="GARIBALDI MARTINA"/>
    <s v=""/>
    <x v="3"/>
    <d v="2026-07-30T00:00:00"/>
    <s v="D-UORD4-2026-406723"/>
    <x v="3"/>
    <x v="3"/>
    <n v="25.4"/>
    <x v="0"/>
  </r>
  <r>
    <x v="0"/>
    <x v="0"/>
    <n v="42.6"/>
    <x v="1063"/>
    <s v="GARBARINO ROBERTA"/>
    <s v=""/>
    <x v="3"/>
    <d v="2026-09-24T00:00:00"/>
    <s v="D-UORD4-2026-408535"/>
    <x v="3"/>
    <x v="3"/>
    <n v="42.6"/>
    <x v="0"/>
  </r>
  <r>
    <x v="0"/>
    <x v="0"/>
    <n v="36.15"/>
    <x v="1064"/>
    <s v="GARBINI SABRINA"/>
    <s v=""/>
    <x v="3"/>
    <d v="2026-08-07T00:00:00"/>
    <s v="D-UORD4-2026-407425"/>
    <x v="3"/>
    <x v="3"/>
    <n v="36.15"/>
    <x v="0"/>
  </r>
  <r>
    <x v="0"/>
    <x v="0"/>
    <n v="3.85"/>
    <x v="1065"/>
    <s v="GRIFFO FRANCESCA"/>
    <s v=""/>
    <x v="3"/>
    <d v="2026-08-07T00:00:00"/>
    <s v="D-UORD4-2026-407428"/>
    <x v="3"/>
    <x v="3"/>
    <n v="3.85"/>
    <x v="0"/>
  </r>
  <r>
    <x v="0"/>
    <x v="0"/>
    <n v="301.81"/>
    <x v="1066"/>
    <s v="ITEX DI MARCO GREGNANIN "/>
    <s v="06756601008"/>
    <x v="3"/>
    <d v="2026-09-01T00:00:00"/>
    <s v="D-UORD4-2026-408013"/>
    <x v="12"/>
    <x v="12"/>
    <n v="290.2"/>
    <x v="0"/>
  </r>
  <r>
    <x v="0"/>
    <x v="0"/>
    <n v="45.85"/>
    <x v="1067"/>
    <s v="GARGIULO ERIKA"/>
    <s v=""/>
    <x v="3"/>
    <d v="2026-09-29T00:00:00"/>
    <s v="D-UORD4-2026-408590"/>
    <x v="3"/>
    <x v="3"/>
    <n v="45.85"/>
    <x v="0"/>
  </r>
  <r>
    <x v="0"/>
    <x v="0"/>
    <n v="2"/>
    <x v="1068"/>
    <s v="GRILLO GIULIA"/>
    <s v="03010690992"/>
    <x v="3"/>
    <d v="2026-09-01T00:00:00"/>
    <s v="D-UORD4-2026-408028"/>
    <x v="45"/>
    <x v="45"/>
    <n v="2"/>
    <x v="0"/>
  </r>
  <r>
    <x v="0"/>
    <x v="0"/>
    <n v="1280"/>
    <x v="1068"/>
    <s v="GRILLO GIULIA"/>
    <s v="03010690992"/>
    <x v="3"/>
    <d v="2026-09-01T00:00:00"/>
    <s v="D-UORD4-2026-408028"/>
    <x v="45"/>
    <x v="45"/>
    <n v="1280"/>
    <x v="0"/>
  </r>
  <r>
    <x v="0"/>
    <x v="0"/>
    <n v="2"/>
    <x v="1068"/>
    <s v="GRILLO GIULIA"/>
    <s v="03010690992"/>
    <x v="3"/>
    <d v="2026-07-01T00:00:00"/>
    <s v="D-UORD4-2026-405839"/>
    <x v="45"/>
    <x v="45"/>
    <n v="2"/>
    <x v="0"/>
  </r>
  <r>
    <x v="0"/>
    <x v="0"/>
    <n v="1280"/>
    <x v="1068"/>
    <s v="GRILLO GIULIA"/>
    <s v="03010690992"/>
    <x v="3"/>
    <d v="2026-07-01T00:00:00"/>
    <s v="D-UORD4-2026-405839"/>
    <x v="45"/>
    <x v="45"/>
    <n v="1280"/>
    <x v="0"/>
  </r>
  <r>
    <x v="0"/>
    <x v="0"/>
    <n v="2"/>
    <x v="1068"/>
    <s v="GRILLO GIULIA"/>
    <s v="03010690992"/>
    <x v="3"/>
    <d v="2026-07-01T00:00:00"/>
    <s v="D-UORD4-2026-405839"/>
    <x v="45"/>
    <x v="45"/>
    <n v="2"/>
    <x v="0"/>
  </r>
  <r>
    <x v="0"/>
    <x v="0"/>
    <n v="1600"/>
    <x v="1068"/>
    <s v="GRILLO GIULIA"/>
    <s v="03010690992"/>
    <x v="3"/>
    <d v="2026-07-01T00:00:00"/>
    <s v="D-UORD4-2026-405839"/>
    <x v="45"/>
    <x v="45"/>
    <n v="1600"/>
    <x v="0"/>
  </r>
  <r>
    <x v="0"/>
    <x v="0"/>
    <n v="4928"/>
    <x v="1069"/>
    <s v="AGRIMI GIUSEPPE"/>
    <s v="01402810459"/>
    <x v="3"/>
    <d v="2026-09-14T00:00:00"/>
    <s v="D-UORD4-2026-408378"/>
    <x v="45"/>
    <x v="45"/>
    <n v="3942.4"/>
    <x v="0"/>
  </r>
  <r>
    <x v="0"/>
    <x v="0"/>
    <n v="4678.67"/>
    <x v="1069"/>
    <s v="AGRIMI GIUSEPPE"/>
    <s v="01402810459"/>
    <x v="3"/>
    <d v="2026-08-07T00:00:00"/>
    <s v="D-UORD4-2026-407379"/>
    <x v="45"/>
    <x v="45"/>
    <n v="3742.94"/>
    <x v="0"/>
  </r>
  <r>
    <x v="0"/>
    <x v="0"/>
    <n v="204.37"/>
    <x v="1070"/>
    <s v="GUARNIERI SARA"/>
    <s v=""/>
    <x v="3"/>
    <d v="2026-08-31T00:00:00"/>
    <s v="D-UORD4-2026-407671"/>
    <x v="3"/>
    <x v="3"/>
    <n v="204.37"/>
    <x v="0"/>
  </r>
  <r>
    <x v="0"/>
    <x v="0"/>
    <n v="186.66"/>
    <x v="1071"/>
    <s v="AGRESTI CARMELA - TUTTO LAVORO"/>
    <s v="02815100991"/>
    <x v="3"/>
    <d v="2026-09-18T00:00:00"/>
    <s v="D-UORD4-2026-408466"/>
    <x v="23"/>
    <x v="23"/>
    <n v="153"/>
    <x v="0"/>
  </r>
  <r>
    <x v="0"/>
    <x v="0"/>
    <n v="1041"/>
    <x v="1072"/>
    <s v="PERS- GROSSI ELISABETTA"/>
    <s v=""/>
    <x v="3"/>
    <d v="2026-09-22T00:00:00"/>
    <s v="D-UORD4-2026-408488"/>
    <x v="1"/>
    <x v="1"/>
    <n v="1041"/>
    <x v="0"/>
  </r>
  <r>
    <x v="0"/>
    <x v="0"/>
    <n v="1041"/>
    <x v="1072"/>
    <s v="PERS- GROSSI ELISABETTA"/>
    <s v=""/>
    <x v="3"/>
    <d v="2026-08-25T00:00:00"/>
    <s v="D-UORD4-2026-407540"/>
    <x v="1"/>
    <x v="1"/>
    <n v="1041"/>
    <x v="0"/>
  </r>
  <r>
    <x v="0"/>
    <x v="0"/>
    <n v="1041"/>
    <x v="1072"/>
    <s v="PERS- GROSSI ELISABETTA"/>
    <s v=""/>
    <x v="3"/>
    <d v="2026-07-21T00:00:00"/>
    <s v="D-UORD4-2026-406568"/>
    <x v="1"/>
    <x v="1"/>
    <n v="1041"/>
    <x v="0"/>
  </r>
  <r>
    <x v="0"/>
    <x v="0"/>
    <n v="1443.52"/>
    <x v="1073"/>
    <s v="DIAPASON DI GAROSI PAOLO"/>
    <s v="03873280105"/>
    <x v="3"/>
    <d v="2026-07-06T00:00:00"/>
    <s v="D-UORD4-2026-406157"/>
    <x v="12"/>
    <x v="12"/>
    <n v="1388"/>
    <x v="0"/>
  </r>
  <r>
    <x v="0"/>
    <x v="0"/>
    <n v="325.79000000000002"/>
    <x v="1074"/>
    <s v="GARAVENTA GIOVANNI"/>
    <s v=""/>
    <x v="3"/>
    <d v="2026-09-22T00:00:00"/>
    <s v="D-UORD4-2026-408496"/>
    <x v="51"/>
    <x v="51"/>
    <n v="325.79000000000002"/>
    <x v="0"/>
  </r>
  <r>
    <x v="0"/>
    <x v="0"/>
    <n v="1798.69"/>
    <x v="1075"/>
    <s v="GATTI ELENA"/>
    <s v=""/>
    <x v="3"/>
    <d v="2026-08-24T00:00:00"/>
    <s v="D-UORD4-2026-407529"/>
    <x v="51"/>
    <x v="51"/>
    <n v="1798.69"/>
    <x v="0"/>
  </r>
  <r>
    <x v="0"/>
    <x v="0"/>
    <n v="727.5"/>
    <x v="1076"/>
    <s v="GITTO URSULA"/>
    <s v="03765100833"/>
    <x v="3"/>
    <d v="2026-09-14T00:00:00"/>
    <s v="D-UORD4-2026-408436"/>
    <x v="45"/>
    <x v="45"/>
    <n v="727.5"/>
    <x v="0"/>
  </r>
  <r>
    <x v="0"/>
    <x v="0"/>
    <n v="876.5"/>
    <x v="1076"/>
    <s v="GITTO URSULA"/>
    <s v="03765100833"/>
    <x v="3"/>
    <d v="2026-08-04T00:00:00"/>
    <s v="D-UORD4-2026-407256"/>
    <x v="45"/>
    <x v="45"/>
    <n v="876.5"/>
    <x v="0"/>
  </r>
  <r>
    <x v="0"/>
    <x v="0"/>
    <n v="2171"/>
    <x v="1076"/>
    <s v="GITTO URSULA"/>
    <s v="03765100833"/>
    <x v="3"/>
    <d v="2026-08-04T00:00:00"/>
    <s v="D-UORD4-2026-407256"/>
    <x v="45"/>
    <x v="45"/>
    <n v="2171"/>
    <x v="0"/>
  </r>
  <r>
    <x v="0"/>
    <x v="0"/>
    <n v="826"/>
    <x v="1076"/>
    <s v="GITTO URSULA"/>
    <s v="03765100833"/>
    <x v="3"/>
    <d v="2026-08-04T00:00:00"/>
    <s v="D-UORD4-2026-407256"/>
    <x v="45"/>
    <x v="45"/>
    <n v="826"/>
    <x v="0"/>
  </r>
  <r>
    <x v="0"/>
    <x v="0"/>
    <n v="1983.5"/>
    <x v="1076"/>
    <s v="GITTO URSULA"/>
    <s v="03765100833"/>
    <x v="3"/>
    <d v="2026-07-09T00:00:00"/>
    <s v="D-UORD4-2026-406390"/>
    <x v="45"/>
    <x v="45"/>
    <n v="1983.5"/>
    <x v="0"/>
  </r>
  <r>
    <x v="0"/>
    <x v="0"/>
    <n v="25"/>
    <x v="1077"/>
    <s v="UGO ERNESTO"/>
    <s v=""/>
    <x v="3"/>
    <d v="2026-09-04T00:00:00"/>
    <s v="D-UORD4-2026-408304"/>
    <x v="3"/>
    <x v="3"/>
    <n v="25"/>
    <x v="0"/>
  </r>
  <r>
    <x v="0"/>
    <x v="0"/>
    <n v="1704.97"/>
    <x v="1078"/>
    <s v="GAVINO ERSILIO"/>
    <s v="00602670101"/>
    <x v="3"/>
    <d v="2026-09-14T00:00:00"/>
    <s v="D-UORD4-2026-408384"/>
    <x v="47"/>
    <x v="47"/>
    <n v="1436.22"/>
    <x v="0"/>
  </r>
  <r>
    <x v="0"/>
    <x v="0"/>
    <n v="36.15"/>
    <x v="1079"/>
    <s v="GOVERNA FRANCESCA"/>
    <s v=""/>
    <x v="3"/>
    <d v="2026-07-03T00:00:00"/>
    <s v="D-UORD4-2026-405850"/>
    <x v="3"/>
    <x v="3"/>
    <n v="36.15"/>
    <x v="0"/>
  </r>
  <r>
    <x v="0"/>
    <x v="0"/>
    <n v="20.8"/>
    <x v="1080"/>
    <s v="GUEVARA REGALADO MAGALI OFELIA"/>
    <s v=""/>
    <x v="3"/>
    <d v="2026-09-29T00:00:00"/>
    <s v="D-UORD4-2026-408593"/>
    <x v="3"/>
    <x v="3"/>
    <n v="20.8"/>
    <x v="0"/>
  </r>
  <r>
    <x v="0"/>
    <x v="0"/>
    <n v="51.95"/>
    <x v="1081"/>
    <s v="HIDALGO BRIONES ARGHEN ANTONINO"/>
    <s v=""/>
    <x v="3"/>
    <d v="2026-09-29T00:00:00"/>
    <s v="D-UORD4-2026-408595"/>
    <x v="3"/>
    <x v="3"/>
    <n v="51.95"/>
    <x v="0"/>
  </r>
  <r>
    <x v="0"/>
    <x v="0"/>
    <n v="233.24"/>
    <x v="1082"/>
    <s v="HERMITTE DANILO"/>
    <s v=""/>
    <x v="3"/>
    <d v="2026-08-07T00:00:00"/>
    <s v="D-UORD4-2026-407448"/>
    <x v="51"/>
    <x v="51"/>
    <n v="233.24"/>
    <x v="0"/>
  </r>
  <r>
    <x v="0"/>
    <x v="0"/>
    <n v="1250"/>
    <x v="1083"/>
    <s v="HERNANDEZ WILLIAM"/>
    <s v="01932940461"/>
    <x v="3"/>
    <d v="2026-08-07T00:00:00"/>
    <s v="D-UORD4-2026-407436"/>
    <x v="39"/>
    <x v="39"/>
    <n v="1250"/>
    <x v="0"/>
  </r>
  <r>
    <x v="0"/>
    <x v="0"/>
    <n v="1250"/>
    <x v="1083"/>
    <s v="HERNANDEZ WILLIAM"/>
    <s v="01932940461"/>
    <x v="3"/>
    <d v="2026-08-03T00:00:00"/>
    <s v="D-UORD4-2026-406787"/>
    <x v="41"/>
    <x v="41"/>
    <n v="1250"/>
    <x v="0"/>
  </r>
  <r>
    <x v="0"/>
    <x v="0"/>
    <n v="3200.01"/>
    <x v="1084"/>
    <s v="HASANI LULJETA"/>
    <s v="02924330992"/>
    <x v="3"/>
    <d v="2026-09-01T00:00:00"/>
    <s v="D-UORD4-2026-407716"/>
    <x v="45"/>
    <x v="45"/>
    <n v="3200.01"/>
    <x v="0"/>
  </r>
  <r>
    <x v="0"/>
    <x v="0"/>
    <n v="1350"/>
    <x v="1084"/>
    <s v="HASANI LULJETA"/>
    <s v="02924330992"/>
    <x v="3"/>
    <d v="2026-08-04T00:00:00"/>
    <s v="D-UORD4-2026-407257"/>
    <x v="45"/>
    <x v="45"/>
    <n v="1350"/>
    <x v="0"/>
  </r>
  <r>
    <x v="0"/>
    <x v="0"/>
    <n v="3049.56"/>
    <x v="1085"/>
    <s v="ALOI MASSIMILIANO"/>
    <s v="03012170100"/>
    <x v="3"/>
    <d v="2026-08-07T00:00:00"/>
    <s v="D-UORD4-2026-407380"/>
    <x v="69"/>
    <x v="69"/>
    <n v="2568.86"/>
    <x v="0"/>
  </r>
  <r>
    <x v="0"/>
    <x v="0"/>
    <n v="15.95"/>
    <x v="1086"/>
    <s v="LOBIANO DAVIDE"/>
    <s v=""/>
    <x v="3"/>
    <d v="2026-07-15T00:00:00"/>
    <s v="D-UORD4-2026-406486"/>
    <x v="3"/>
    <x v="3"/>
    <n v="15.95"/>
    <x v="0"/>
  </r>
  <r>
    <x v="0"/>
    <x v="0"/>
    <n v="360.23"/>
    <x v="1087"/>
    <s v="ALBANESE GIUSEPPE"/>
    <s v=""/>
    <x v="3"/>
    <d v="2026-08-07T00:00:00"/>
    <s v="D-UORD4-2026-407442"/>
    <x v="51"/>
    <x v="51"/>
    <n v="360.23"/>
    <x v="0"/>
  </r>
  <r>
    <x v="0"/>
    <x v="0"/>
    <n v="20"/>
    <x v="1088"/>
    <s v="LABRUNA CARLA"/>
    <s v=""/>
    <x v="3"/>
    <d v="2026-09-29T00:00:00"/>
    <s v="D-UORD4-2026-408588"/>
    <x v="3"/>
    <x v="3"/>
    <n v="20"/>
    <x v="0"/>
  </r>
  <r>
    <x v="0"/>
    <x v="0"/>
    <n v="2218"/>
    <x v="1089"/>
    <s v="ILIC IVANA"/>
    <s v="02870010994"/>
    <x v="3"/>
    <d v="2026-09-01T00:00:00"/>
    <s v="D-UORD4-2026-407713"/>
    <x v="45"/>
    <x v="45"/>
    <n v="2218"/>
    <x v="0"/>
  </r>
  <r>
    <x v="0"/>
    <x v="0"/>
    <n v="7554.5"/>
    <x v="1089"/>
    <s v="ILIC IVANA"/>
    <s v="02870010994"/>
    <x v="3"/>
    <d v="2026-07-30T00:00:00"/>
    <s v="D-UORD4-2026-406726"/>
    <x v="45"/>
    <x v="45"/>
    <n v="7554.5"/>
    <x v="0"/>
  </r>
  <r>
    <x v="0"/>
    <x v="0"/>
    <n v="2960.53"/>
    <x v="1090"/>
    <s v="LUCATI ISABELLA"/>
    <s v="09135641000"/>
    <x v="3"/>
    <d v="2026-09-14T00:00:00"/>
    <s v="D-UORD4-2026-408390"/>
    <x v="0"/>
    <x v="0"/>
    <n v="2493.86"/>
    <x v="0"/>
  </r>
  <r>
    <x v="0"/>
    <x v="0"/>
    <n v="2960.53"/>
    <x v="1090"/>
    <s v="LUCATI ISABELLA"/>
    <s v="09135641000"/>
    <x v="3"/>
    <d v="2026-08-07T00:00:00"/>
    <s v="D-UORD4-2026-407393"/>
    <x v="0"/>
    <x v="0"/>
    <n v="2493.86"/>
    <x v="0"/>
  </r>
  <r>
    <x v="0"/>
    <x v="0"/>
    <n v="2960.53"/>
    <x v="1090"/>
    <s v="LUCATI ISABELLA"/>
    <s v="09135641000"/>
    <x v="3"/>
    <d v="2026-07-15T00:00:00"/>
    <s v="D-UORD4-2026-406477"/>
    <x v="0"/>
    <x v="0"/>
    <n v="2493.86"/>
    <x v="0"/>
  </r>
  <r>
    <x v="0"/>
    <x v="0"/>
    <n v="2"/>
    <x v="1091"/>
    <s v="LOIUDICE FEDERICA"/>
    <s v="09157920720"/>
    <x v="3"/>
    <d v="2026-09-01T00:00:00"/>
    <s v="D-UORD4-2026-407709"/>
    <x v="45"/>
    <x v="45"/>
    <n v="2"/>
    <x v="0"/>
  </r>
  <r>
    <x v="0"/>
    <x v="0"/>
    <n v="1200"/>
    <x v="1091"/>
    <s v="LOIUDICE FEDERICA"/>
    <s v="09157920720"/>
    <x v="3"/>
    <d v="2026-09-01T00:00:00"/>
    <s v="D-UORD4-2026-407709"/>
    <x v="45"/>
    <x v="45"/>
    <n v="1200"/>
    <x v="0"/>
  </r>
  <r>
    <x v="0"/>
    <x v="0"/>
    <n v="2"/>
    <x v="1091"/>
    <s v="LOIUDICE FEDERICA"/>
    <s v="09157920720"/>
    <x v="3"/>
    <d v="2026-07-01T00:00:00"/>
    <s v="D-UORD4-2026-405840"/>
    <x v="45"/>
    <x v="45"/>
    <n v="2"/>
    <x v="0"/>
  </r>
  <r>
    <x v="0"/>
    <x v="0"/>
    <n v="1000"/>
    <x v="1091"/>
    <s v="LOIUDICE FEDERICA"/>
    <s v="09157920720"/>
    <x v="3"/>
    <d v="2026-07-01T00:00:00"/>
    <s v="D-UORD4-2026-405840"/>
    <x v="45"/>
    <x v="45"/>
    <n v="1000"/>
    <x v="0"/>
  </r>
  <r>
    <x v="0"/>
    <x v="0"/>
    <n v="36.15"/>
    <x v="1092"/>
    <s v="LAFFI SONIA"/>
    <s v=""/>
    <x v="3"/>
    <d v="2026-09-02T00:00:00"/>
    <s v="D-UORD4-2026-408040"/>
    <x v="3"/>
    <x v="3"/>
    <n v="36.15"/>
    <x v="0"/>
  </r>
  <r>
    <x v="0"/>
    <x v="0"/>
    <n v="68.3"/>
    <x v="1093"/>
    <s v="LAGOMARSINO FRANCESCA"/>
    <s v=""/>
    <x v="3"/>
    <d v="2026-07-22T00:00:00"/>
    <s v="D-UORD4-2026-406580"/>
    <x v="3"/>
    <x v="3"/>
    <n v="68.3"/>
    <x v="0"/>
  </r>
  <r>
    <x v="0"/>
    <x v="0"/>
    <n v="1921.98"/>
    <x v="1094"/>
    <s v="EL KAATA SAID"/>
    <s v=""/>
    <x v="3"/>
    <d v="2026-08-24T00:00:00"/>
    <s v="D-UORD4-2026-407527"/>
    <x v="51"/>
    <x v="51"/>
    <n v="1921.98"/>
    <x v="0"/>
  </r>
  <r>
    <x v="0"/>
    <x v="0"/>
    <n v="5350.8"/>
    <x v="1095"/>
    <s v="LOMBARDO FRANCESCO"/>
    <s v="03050640998"/>
    <x v="3"/>
    <d v="2026-08-04T00:00:00"/>
    <s v="D-UORD4-2026-407249"/>
    <x v="45"/>
    <x v="45"/>
    <n v="5350.8"/>
    <x v="0"/>
  </r>
  <r>
    <x v="0"/>
    <x v="0"/>
    <n v="3100"/>
    <x v="1095"/>
    <s v="LOMBARDO FRANCESCO"/>
    <s v="03050640998"/>
    <x v="3"/>
    <d v="2026-07-07T00:00:00"/>
    <s v="D-UORD4-2026-406372"/>
    <x v="45"/>
    <x v="45"/>
    <n v="3100"/>
    <x v="0"/>
  </r>
  <r>
    <x v="0"/>
    <x v="0"/>
    <n v="6352"/>
    <x v="1096"/>
    <s v="LOMBARDO GREGORIO"/>
    <s v="02767350990"/>
    <x v="3"/>
    <d v="2026-08-04T00:00:00"/>
    <s v="D-UORD4-2026-407242"/>
    <x v="45"/>
    <x v="45"/>
    <n v="6352"/>
    <x v="0"/>
  </r>
  <r>
    <x v="0"/>
    <x v="0"/>
    <n v="20"/>
    <x v="1097"/>
    <s v="OLMO ELISABETTA"/>
    <s v=""/>
    <x v="3"/>
    <d v="2026-08-07T00:00:00"/>
    <s v="D-UORD4-2026-407450"/>
    <x v="51"/>
    <x v="51"/>
    <n v="20"/>
    <x v="0"/>
  </r>
  <r>
    <x v="0"/>
    <x v="0"/>
    <n v="5473.33"/>
    <x v="1098"/>
    <s v="ALONGI SALVATORE"/>
    <s v="01522150992"/>
    <x v="3"/>
    <d v="2026-08-04T00:00:00"/>
    <s v="D-UORD4-2026-407237"/>
    <x v="45"/>
    <x v="45"/>
    <n v="4379.0600000000004"/>
    <x v="0"/>
  </r>
  <r>
    <x v="0"/>
    <x v="0"/>
    <n v="2"/>
    <x v="1098"/>
    <s v="ALONGI SALVATORE"/>
    <s v="01522150992"/>
    <x v="3"/>
    <d v="2026-08-04T00:00:00"/>
    <s v="D-UORD4-2026-407254"/>
    <x v="45"/>
    <x v="45"/>
    <n v="1.6"/>
    <x v="0"/>
  </r>
  <r>
    <x v="0"/>
    <x v="0"/>
    <n v="3351.67"/>
    <x v="1098"/>
    <s v="ALONGI SALVATORE"/>
    <s v="01522150992"/>
    <x v="3"/>
    <d v="2026-07-06T00:00:00"/>
    <s v="D-UORD4-2026-405864"/>
    <x v="45"/>
    <x v="45"/>
    <n v="2681.74"/>
    <x v="0"/>
  </r>
  <r>
    <x v="0"/>
    <x v="0"/>
    <n v="2"/>
    <x v="1098"/>
    <s v="ALONGI SALVATORE"/>
    <s v="01522150992"/>
    <x v="3"/>
    <d v="2026-07-06T00:00:00"/>
    <s v="D-UORD4-2026-405864"/>
    <x v="45"/>
    <x v="45"/>
    <n v="1.6"/>
    <x v="0"/>
  </r>
  <r>
    <x v="0"/>
    <x v="0"/>
    <n v="25"/>
    <x v="1099"/>
    <s v="LIN LIN"/>
    <s v=""/>
    <x v="3"/>
    <d v="2026-09-25T00:00:00"/>
    <s v="D-UORD4-2026-408561"/>
    <x v="3"/>
    <x v="3"/>
    <n v="25"/>
    <x v="0"/>
  </r>
  <r>
    <x v="0"/>
    <x v="0"/>
    <n v="36.15"/>
    <x v="1100"/>
    <s v="LANATA ALESSANDRO"/>
    <s v=""/>
    <x v="3"/>
    <d v="2026-07-28T00:00:00"/>
    <s v="D-UORD4-2026-406680"/>
    <x v="3"/>
    <x v="3"/>
    <n v="36.15"/>
    <x v="0"/>
  </r>
  <r>
    <x v="0"/>
    <x v="0"/>
    <n v="25"/>
    <x v="1101"/>
    <s v="LANATA STEFANO PAOLO"/>
    <s v=""/>
    <x v="3"/>
    <d v="2026-09-25T00:00:00"/>
    <s v="D-UORD4-2026-408562"/>
    <x v="3"/>
    <x v="3"/>
    <n v="25"/>
    <x v="0"/>
  </r>
  <r>
    <x v="0"/>
    <x v="0"/>
    <n v="45.65"/>
    <x v="1102"/>
    <s v="LENZI FEDERICA"/>
    <s v=""/>
    <x v="3"/>
    <d v="2026-09-02T00:00:00"/>
    <s v="D-UORD4-2026-408058"/>
    <x v="3"/>
    <x v="3"/>
    <n v="45.65"/>
    <x v="0"/>
  </r>
  <r>
    <x v="0"/>
    <x v="0"/>
    <n v="33.9"/>
    <x v="1103"/>
    <s v="LO PIPARO ANTONINA"/>
    <s v=""/>
    <x v="3"/>
    <d v="2026-09-29T00:00:00"/>
    <s v="D-UORD4-2026-408589"/>
    <x v="3"/>
    <x v="3"/>
    <n v="33.9"/>
    <x v="0"/>
  </r>
  <r>
    <x v="0"/>
    <x v="0"/>
    <n v="2700"/>
    <x v="1104"/>
    <s v="LAROSA MATTEO"/>
    <s v="02853320998"/>
    <x v="3"/>
    <d v="2026-09-14T00:00:00"/>
    <s v="D-UORD4-2026-408386"/>
    <x v="45"/>
    <x v="45"/>
    <n v="2700"/>
    <x v="0"/>
  </r>
  <r>
    <x v="0"/>
    <x v="0"/>
    <n v="2536.5"/>
    <x v="1105"/>
    <s v="LISI LORENZO"/>
    <s v=""/>
    <x v="3"/>
    <d v="2026-08-03T00:00:00"/>
    <s v="D-UORD4-2026-406739"/>
    <x v="55"/>
    <x v="55"/>
    <n v="2536.5"/>
    <x v="0"/>
  </r>
  <r>
    <x v="0"/>
    <x v="0"/>
    <n v="2536.5"/>
    <x v="1106"/>
    <s v="LISI LUDOVICA"/>
    <s v=""/>
    <x v="3"/>
    <d v="2026-08-03T00:00:00"/>
    <s v="D-UORD4-2026-406740"/>
    <x v="55"/>
    <x v="55"/>
    <n v="2536.5"/>
    <x v="0"/>
  </r>
  <r>
    <x v="0"/>
    <x v="0"/>
    <n v="2536.5"/>
    <x v="1107"/>
    <s v="LISI STEFANO"/>
    <s v=""/>
    <x v="3"/>
    <d v="2026-08-03T00:00:00"/>
    <s v="D-UORD4-2026-406741"/>
    <x v="55"/>
    <x v="55"/>
    <n v="2536.5"/>
    <x v="0"/>
  </r>
  <r>
    <x v="0"/>
    <x v="0"/>
    <n v="2075"/>
    <x v="1108"/>
    <s v="ALVINO SERENA"/>
    <s v="03039530997"/>
    <x v="3"/>
    <d v="2026-09-01T00:00:00"/>
    <s v="D-UORD4-2026-407698"/>
    <x v="45"/>
    <x v="45"/>
    <n v="2075"/>
    <x v="0"/>
  </r>
  <r>
    <x v="0"/>
    <x v="0"/>
    <n v="2075"/>
    <x v="1108"/>
    <s v="ALVINO SERENA"/>
    <s v="03039530997"/>
    <x v="3"/>
    <d v="2026-09-01T00:00:00"/>
    <s v="D-UORD4-2026-407698"/>
    <x v="45"/>
    <x v="45"/>
    <n v="2075"/>
    <x v="0"/>
  </r>
  <r>
    <x v="0"/>
    <x v="0"/>
    <n v="2075"/>
    <x v="1108"/>
    <s v="ALVINO SERENA"/>
    <s v="03039530997"/>
    <x v="3"/>
    <d v="2026-07-28T00:00:00"/>
    <s v="D-UORD4-2026-406691"/>
    <x v="45"/>
    <x v="45"/>
    <n v="2075"/>
    <x v="0"/>
  </r>
  <r>
    <x v="0"/>
    <x v="0"/>
    <n v="2075"/>
    <x v="1108"/>
    <s v="ALVINO SERENA"/>
    <s v="03039530997"/>
    <x v="3"/>
    <d v="2026-07-28T00:00:00"/>
    <s v="D-UORD4-2026-406691"/>
    <x v="45"/>
    <x v="45"/>
    <n v="2075"/>
    <x v="0"/>
  </r>
  <r>
    <x v="0"/>
    <x v="0"/>
    <n v="1328.29"/>
    <x v="1109"/>
    <s v="FARMACIA FREZZATO"/>
    <s v="00086950995"/>
    <x v="3"/>
    <d v="2026-09-01T00:00:00"/>
    <s v="D-UORD4-2026-407733"/>
    <x v="24"/>
    <x v="24"/>
    <n v="1088.76"/>
    <x v="0"/>
  </r>
  <r>
    <x v="0"/>
    <x v="0"/>
    <n v="560.27"/>
    <x v="1109"/>
    <s v="FARMACIA FREZZATO"/>
    <s v="00086950995"/>
    <x v="3"/>
    <d v="2026-09-01T00:00:00"/>
    <s v="D-UORD4-2026-407733"/>
    <x v="24"/>
    <x v="24"/>
    <n v="459.24"/>
    <x v="0"/>
  </r>
  <r>
    <x v="0"/>
    <x v="0"/>
    <n v="1422.72"/>
    <x v="1109"/>
    <s v="FARMACIA FREZZATO"/>
    <s v="00086950995"/>
    <x v="3"/>
    <d v="2026-08-03T00:00:00"/>
    <s v="D-UORD4-2026-406764"/>
    <x v="24"/>
    <x v="24"/>
    <n v="1166.1600000000001"/>
    <x v="0"/>
  </r>
  <r>
    <x v="0"/>
    <x v="0"/>
    <n v="1466.78"/>
    <x v="1109"/>
    <s v="FARMACIA FREZZATO"/>
    <s v="00086950995"/>
    <x v="3"/>
    <d v="2026-07-06T00:00:00"/>
    <s v="D-UORD4-2026-405890"/>
    <x v="24"/>
    <x v="24"/>
    <n v="1202.28"/>
    <x v="0"/>
  </r>
  <r>
    <x v="0"/>
    <x v="0"/>
    <n v="8245.33"/>
    <x v="1110"/>
    <s v="ULIVI GIANNINO"/>
    <s v="02437790997"/>
    <x v="3"/>
    <d v="2026-09-02T00:00:00"/>
    <s v="D-UORD4-2026-408293"/>
    <x v="45"/>
    <x v="45"/>
    <n v="6596.26"/>
    <x v="0"/>
  </r>
  <r>
    <x v="0"/>
    <x v="0"/>
    <n v="6309.33"/>
    <x v="1110"/>
    <s v="ULIVI GIANNINO"/>
    <s v="02437790997"/>
    <x v="3"/>
    <d v="2026-08-04T00:00:00"/>
    <s v="D-UORD4-2026-407244"/>
    <x v="45"/>
    <x v="45"/>
    <n v="5047.46"/>
    <x v="0"/>
  </r>
  <r>
    <x v="0"/>
    <x v="0"/>
    <n v="6.95"/>
    <x v="1111"/>
    <s v="MACCHIAVELLO FEDERICA"/>
    <s v=""/>
    <x v="3"/>
    <d v="2026-09-02T00:00:00"/>
    <s v="D-UORD4-2026-408060"/>
    <x v="3"/>
    <x v="3"/>
    <n v="6.95"/>
    <x v="0"/>
  </r>
  <r>
    <x v="0"/>
    <x v="0"/>
    <n v="598.04"/>
    <x v="1112"/>
    <s v="FARMACIA DR.MICHELOTTI P.FERRADA"/>
    <s v="00088830997"/>
    <x v="3"/>
    <d v="2026-09-01T00:00:00"/>
    <s v="D-UORD4-2026-407919"/>
    <x v="24"/>
    <x v="24"/>
    <n v="490.2"/>
    <x v="0"/>
  </r>
  <r>
    <x v="0"/>
    <x v="0"/>
    <n v="535.09"/>
    <x v="1112"/>
    <s v="FARMACIA DR.MICHELOTTI P.FERRADA"/>
    <s v="00088830997"/>
    <x v="3"/>
    <d v="2026-08-03T00:00:00"/>
    <s v="D-UORD4-2026-406814"/>
    <x v="24"/>
    <x v="24"/>
    <n v="438.6"/>
    <x v="0"/>
  </r>
  <r>
    <x v="0"/>
    <x v="0"/>
    <n v="1829.53"/>
    <x v="1113"/>
    <s v="MAGGIO ROSA"/>
    <s v=""/>
    <x v="3"/>
    <d v="2026-08-24T00:00:00"/>
    <s v="D-UORD4-2026-407530"/>
    <x v="51"/>
    <x v="51"/>
    <n v="1829.53"/>
    <x v="0"/>
  </r>
  <r>
    <x v="0"/>
    <x v="0"/>
    <n v="105"/>
    <x v="1114"/>
    <s v="MUGNAI MATTEO"/>
    <s v="02901950994"/>
    <x v="3"/>
    <d v="2026-09-24T00:00:00"/>
    <s v="D-UORD4-2026-408529"/>
    <x v="39"/>
    <x v="39"/>
    <n v="105"/>
    <x v="0"/>
  </r>
  <r>
    <x v="0"/>
    <x v="0"/>
    <n v="2"/>
    <x v="1114"/>
    <s v="MUGNAI MATTEO"/>
    <s v="02901950994"/>
    <x v="3"/>
    <d v="2026-09-24T00:00:00"/>
    <s v="D-UORD4-2026-408529"/>
    <x v="39"/>
    <x v="39"/>
    <n v="2"/>
    <x v="0"/>
  </r>
  <r>
    <x v="0"/>
    <x v="0"/>
    <n v="140"/>
    <x v="1114"/>
    <s v="MUGNAI MATTEO"/>
    <s v="02901950994"/>
    <x v="3"/>
    <d v="2026-09-01T00:00:00"/>
    <s v="D-UORD4-2026-407694"/>
    <x v="39"/>
    <x v="39"/>
    <n v="140"/>
    <x v="0"/>
  </r>
  <r>
    <x v="0"/>
    <x v="0"/>
    <n v="2"/>
    <x v="1114"/>
    <s v="MUGNAI MATTEO"/>
    <s v="02901950994"/>
    <x v="3"/>
    <d v="2026-09-01T00:00:00"/>
    <s v="D-UORD4-2026-407694"/>
    <x v="39"/>
    <x v="39"/>
    <n v="2"/>
    <x v="0"/>
  </r>
  <r>
    <x v="0"/>
    <x v="0"/>
    <n v="175"/>
    <x v="1114"/>
    <s v="MUGNAI MATTEO"/>
    <s v="02901950994"/>
    <x v="3"/>
    <d v="2026-09-01T00:00:00"/>
    <s v="D-UORD4-2026-407694"/>
    <x v="39"/>
    <x v="39"/>
    <n v="175"/>
    <x v="0"/>
  </r>
  <r>
    <x v="0"/>
    <x v="0"/>
    <n v="2"/>
    <x v="1114"/>
    <s v="MUGNAI MATTEO"/>
    <s v="02901950994"/>
    <x v="3"/>
    <d v="2026-09-01T00:00:00"/>
    <s v="D-UORD4-2026-407694"/>
    <x v="39"/>
    <x v="39"/>
    <n v="2"/>
    <x v="0"/>
  </r>
  <r>
    <x v="0"/>
    <x v="0"/>
    <n v="210"/>
    <x v="1114"/>
    <s v="MUGNAI MATTEO"/>
    <s v="02901950994"/>
    <x v="3"/>
    <d v="2026-07-07T00:00:00"/>
    <s v="D-UORD4-2026-406373"/>
    <x v="39"/>
    <x v="39"/>
    <n v="210"/>
    <x v="0"/>
  </r>
  <r>
    <x v="0"/>
    <x v="0"/>
    <n v="2"/>
    <x v="1114"/>
    <s v="MUGNAI MATTEO"/>
    <s v="02901950994"/>
    <x v="3"/>
    <d v="2026-07-07T00:00:00"/>
    <s v="D-UORD4-2026-406373"/>
    <x v="39"/>
    <x v="39"/>
    <n v="2"/>
    <x v="0"/>
  </r>
  <r>
    <x v="0"/>
    <x v="0"/>
    <n v="206.91"/>
    <x v="1115"/>
    <s v="MALUCELLI STEFANIA"/>
    <s v="01310170996"/>
    <x v="3"/>
    <d v="2026-08-03T00:00:00"/>
    <s v="D-UORD4-2026-406745"/>
    <x v="69"/>
    <x v="69"/>
    <n v="206.91"/>
    <x v="0"/>
  </r>
  <r>
    <x v="0"/>
    <x v="0"/>
    <n v="206.91"/>
    <x v="1115"/>
    <s v="MALUCELLI STEFANIA"/>
    <s v="01310170996"/>
    <x v="3"/>
    <d v="2026-08-03T00:00:00"/>
    <s v="D-UORD4-2026-406745"/>
    <x v="69"/>
    <x v="69"/>
    <n v="206.91"/>
    <x v="0"/>
  </r>
  <r>
    <x v="0"/>
    <x v="0"/>
    <n v="206.91"/>
    <x v="1115"/>
    <s v="MALUCELLI STEFANIA"/>
    <s v="01310170996"/>
    <x v="3"/>
    <d v="2026-08-03T00:00:00"/>
    <s v="D-UORD4-2026-406745"/>
    <x v="69"/>
    <x v="69"/>
    <n v="206.91"/>
    <x v="0"/>
  </r>
  <r>
    <x v="0"/>
    <x v="0"/>
    <n v="206.91"/>
    <x v="1115"/>
    <s v="MALUCELLI STEFANIA"/>
    <s v="01310170996"/>
    <x v="3"/>
    <d v="2026-07-28T00:00:00"/>
    <s v="D-UORD4-2026-406686"/>
    <x v="69"/>
    <x v="69"/>
    <n v="206.91"/>
    <x v="0"/>
  </r>
  <r>
    <x v="0"/>
    <x v="0"/>
    <n v="206.91"/>
    <x v="1115"/>
    <s v="MALUCELLI STEFANIA"/>
    <s v="01310170996"/>
    <x v="3"/>
    <d v="2026-07-28T00:00:00"/>
    <s v="D-UORD4-2026-406686"/>
    <x v="69"/>
    <x v="69"/>
    <n v="206.91"/>
    <x v="0"/>
  </r>
  <r>
    <x v="0"/>
    <x v="0"/>
    <n v="36.15"/>
    <x v="1116"/>
    <s v="MELEGARI RICCARDO"/>
    <s v=""/>
    <x v="3"/>
    <d v="2026-09-02T00:00:00"/>
    <s v="D-UORD4-2026-408055"/>
    <x v="3"/>
    <x v="3"/>
    <n v="36.15"/>
    <x v="0"/>
  </r>
  <r>
    <x v="0"/>
    <x v="0"/>
    <n v="102"/>
    <x v="1117"/>
    <s v="MELIS MAURO"/>
    <s v=""/>
    <x v="3"/>
    <d v="2026-07-06T00:00:00"/>
    <s v="D-UORD4-2026-405856"/>
    <x v="3"/>
    <x v="3"/>
    <n v="102"/>
    <x v="0"/>
  </r>
  <r>
    <x v="0"/>
    <x v="0"/>
    <n v="1829.53"/>
    <x v="1118"/>
    <s v="MALATESTA FRANCO"/>
    <s v=""/>
    <x v="3"/>
    <d v="2026-08-24T00:00:00"/>
    <s v="D-UORD4-2026-407531"/>
    <x v="51"/>
    <x v="51"/>
    <n v="1829.53"/>
    <x v="0"/>
  </r>
  <r>
    <x v="0"/>
    <x v="0"/>
    <n v="2387"/>
    <x v="1119"/>
    <s v="MANDA MARIUS"/>
    <s v="04059410045"/>
    <x v="3"/>
    <d v="2026-09-30T00:00:00"/>
    <s v="D-UORD4-2026-408598"/>
    <x v="45"/>
    <x v="45"/>
    <n v="2387"/>
    <x v="0"/>
  </r>
  <r>
    <x v="0"/>
    <x v="0"/>
    <n v="2567"/>
    <x v="1119"/>
    <s v="MANDA MARIUS"/>
    <s v="04059410045"/>
    <x v="3"/>
    <d v="2026-09-11T00:00:00"/>
    <s v="D-UORD4-2026-408374"/>
    <x v="45"/>
    <x v="45"/>
    <n v="2567"/>
    <x v="0"/>
  </r>
  <r>
    <x v="0"/>
    <x v="0"/>
    <n v="3627.72"/>
    <x v="1120"/>
    <s v="MAINOLFI ROBERTA"/>
    <s v="01898150709"/>
    <x v="3"/>
    <d v="2026-08-04T00:00:00"/>
    <s v="D-UORD4-2026-407156"/>
    <x v="45"/>
    <x v="45"/>
    <n v="3627.72"/>
    <x v="0"/>
  </r>
  <r>
    <x v="0"/>
    <x v="0"/>
    <n v="3302.44"/>
    <x v="1120"/>
    <s v="MAINOLFI ROBERTA"/>
    <s v="01898150709"/>
    <x v="3"/>
    <d v="2026-07-28T00:00:00"/>
    <s v="D-UORD4-2026-406685"/>
    <x v="45"/>
    <x v="45"/>
    <n v="3302.44"/>
    <x v="0"/>
  </r>
  <r>
    <x v="0"/>
    <x v="0"/>
    <n v="310.99"/>
    <x v="1121"/>
    <s v="MANZO PASQUALE"/>
    <s v=""/>
    <x v="3"/>
    <d v="2026-08-07T00:00:00"/>
    <s v="D-UORD4-2026-407449"/>
    <x v="51"/>
    <x v="51"/>
    <n v="310.99"/>
    <x v="0"/>
  </r>
  <r>
    <x v="0"/>
    <x v="0"/>
    <n v="23.45"/>
    <x v="1122"/>
    <s v="MARCHESE GIUSEPPE"/>
    <s v=""/>
    <x v="3"/>
    <d v="2026-09-02T00:00:00"/>
    <s v="D-UORD4-2026-408057"/>
    <x v="3"/>
    <x v="3"/>
    <n v="23.45"/>
    <x v="0"/>
  </r>
  <r>
    <x v="0"/>
    <x v="0"/>
    <n v="152"/>
    <x v="1123"/>
    <s v="MORDA' GIUSEPPA ANNA"/>
    <s v=""/>
    <x v="3"/>
    <d v="2026-08-13T00:00:00"/>
    <s v="D-UORD4-2026-407478"/>
    <x v="3"/>
    <x v="3"/>
    <n v="152"/>
    <x v="0"/>
  </r>
  <r>
    <x v="0"/>
    <x v="0"/>
    <n v="4552"/>
    <x v="1124"/>
    <s v="MARIANETTI CAROLINA"/>
    <s v="02004590499"/>
    <x v="3"/>
    <d v="2026-08-04T00:00:00"/>
    <s v="D-UORD4-2026-407258"/>
    <x v="45"/>
    <x v="45"/>
    <n v="4552"/>
    <x v="0"/>
  </r>
  <r>
    <x v="0"/>
    <x v="0"/>
    <n v="1250"/>
    <x v="1125"/>
    <s v="MARIANO FEDERICA"/>
    <s v="02728190469"/>
    <x v="3"/>
    <d v="2026-08-07T00:00:00"/>
    <s v="D-UORD4-2026-407438"/>
    <x v="39"/>
    <x v="39"/>
    <n v="1250"/>
    <x v="0"/>
  </r>
  <r>
    <x v="0"/>
    <x v="0"/>
    <n v="1250"/>
    <x v="1125"/>
    <s v="MARIANO FEDERICA"/>
    <s v="02728190469"/>
    <x v="3"/>
    <d v="2026-07-28T00:00:00"/>
    <s v="D-UORD4-2026-406687"/>
    <x v="41"/>
    <x v="41"/>
    <n v="1250"/>
    <x v="0"/>
  </r>
  <r>
    <x v="0"/>
    <x v="0"/>
    <n v="1610.42"/>
    <x v="1126"/>
    <s v="MARRE' MARIANNA"/>
    <s v=""/>
    <x v="3"/>
    <d v="2026-09-23T00:00:00"/>
    <s v="D-UORD4-2026-408526"/>
    <x v="51"/>
    <x v="51"/>
    <n v="1610.42"/>
    <x v="0"/>
  </r>
  <r>
    <x v="0"/>
    <x v="0"/>
    <n v="2"/>
    <x v="1127"/>
    <s v="MARASINI LUCIA"/>
    <s v="02840400994"/>
    <x v="3"/>
    <d v="2026-09-01T00:00:00"/>
    <s v="D-UORD4-2026-407710"/>
    <x v="45"/>
    <x v="45"/>
    <n v="2"/>
    <x v="0"/>
  </r>
  <r>
    <x v="0"/>
    <x v="0"/>
    <n v="1918"/>
    <x v="1127"/>
    <s v="MARASINI LUCIA"/>
    <s v="02840400994"/>
    <x v="3"/>
    <d v="2026-09-01T00:00:00"/>
    <s v="D-UORD4-2026-407710"/>
    <x v="45"/>
    <x v="45"/>
    <n v="1918"/>
    <x v="0"/>
  </r>
  <r>
    <x v="0"/>
    <x v="0"/>
    <n v="800"/>
    <x v="1127"/>
    <s v="MARASINI LUCIA"/>
    <s v="02840400994"/>
    <x v="3"/>
    <d v="2026-08-07T00:00:00"/>
    <s v="D-UORD4-2026-407437"/>
    <x v="45"/>
    <x v="45"/>
    <n v="800"/>
    <x v="0"/>
  </r>
  <r>
    <x v="0"/>
    <x v="0"/>
    <n v="1600"/>
    <x v="1127"/>
    <s v="MARASINI LUCIA"/>
    <s v="02840400994"/>
    <x v="3"/>
    <d v="2026-07-01T00:00:00"/>
    <s v="D-UORD4-2026-405841"/>
    <x v="45"/>
    <x v="45"/>
    <n v="1600"/>
    <x v="0"/>
  </r>
  <r>
    <x v="0"/>
    <x v="0"/>
    <n v="126.93"/>
    <x v="1128"/>
    <s v="MASCARO SIMONA"/>
    <s v="03011080995"/>
    <x v="3"/>
    <d v="2026-08-07T00:00:00"/>
    <s v="D-UORD4-2026-407394"/>
    <x v="45"/>
    <x v="45"/>
    <n v="126.93"/>
    <x v="0"/>
  </r>
  <r>
    <x v="0"/>
    <x v="0"/>
    <n v="2"/>
    <x v="1128"/>
    <s v="MASCARO SIMONA"/>
    <s v="03011080995"/>
    <x v="3"/>
    <d v="2026-08-07T00:00:00"/>
    <s v="D-UORD4-2026-407394"/>
    <x v="45"/>
    <x v="45"/>
    <n v="2"/>
    <x v="0"/>
  </r>
  <r>
    <x v="0"/>
    <x v="0"/>
    <n v="3173.07"/>
    <x v="1128"/>
    <s v="MASCARO SIMONA"/>
    <s v="03011080995"/>
    <x v="3"/>
    <d v="2026-08-07T00:00:00"/>
    <s v="D-UORD4-2026-407394"/>
    <x v="45"/>
    <x v="45"/>
    <n v="3173.07"/>
    <x v="0"/>
  </r>
  <r>
    <x v="0"/>
    <x v="0"/>
    <n v="350"/>
    <x v="1128"/>
    <s v="MASCARO SIMONA"/>
    <s v="03011080995"/>
    <x v="3"/>
    <d v="2026-07-06T00:00:00"/>
    <s v="D-UORD4-2026-405863"/>
    <x v="45"/>
    <x v="45"/>
    <n v="350"/>
    <x v="0"/>
  </r>
  <r>
    <x v="0"/>
    <x v="0"/>
    <n v="2"/>
    <x v="1128"/>
    <s v="MASCARO SIMONA"/>
    <s v="03011080995"/>
    <x v="3"/>
    <d v="2026-07-06T00:00:00"/>
    <s v="D-UORD4-2026-405863"/>
    <x v="45"/>
    <x v="45"/>
    <n v="2"/>
    <x v="0"/>
  </r>
  <r>
    <x v="0"/>
    <x v="0"/>
    <n v="1220"/>
    <x v="1129"/>
    <s v="MISSORICI FRANCESCA"/>
    <s v=""/>
    <x v="3"/>
    <d v="2026-08-06T00:00:00"/>
    <s v="D-UORD4-2026-407291"/>
    <x v="47"/>
    <x v="47"/>
    <n v="1220"/>
    <x v="0"/>
  </r>
  <r>
    <x v="0"/>
    <x v="0"/>
    <n v="36.15"/>
    <x v="1130"/>
    <s v="MOTTA CORRADO"/>
    <s v=""/>
    <x v="3"/>
    <d v="2026-07-13T00:00:00"/>
    <s v="D-UORD4-2026-406458"/>
    <x v="3"/>
    <x v="3"/>
    <n v="36.15"/>
    <x v="0"/>
  </r>
  <r>
    <x v="0"/>
    <x v="0"/>
    <n v="1798.69"/>
    <x v="1131"/>
    <s v="MAZZINO CRISTINA"/>
    <s v=""/>
    <x v="3"/>
    <d v="2026-08-24T00:00:00"/>
    <s v="D-UORD4-2026-407532"/>
    <x v="51"/>
    <x v="51"/>
    <n v="1798.69"/>
    <x v="0"/>
  </r>
  <r>
    <x v="0"/>
    <x v="0"/>
    <n v="950.58"/>
    <x v="1132"/>
    <s v="FARMACIA LUIGI MELEGARI DI NICOLINI LUIGI"/>
    <s v="02890620996"/>
    <x v="3"/>
    <d v="2026-09-01T00:00:00"/>
    <s v="D-UORD4-2026-407814"/>
    <x v="24"/>
    <x v="24"/>
    <n v="779.16"/>
    <x v="0"/>
  </r>
  <r>
    <x v="0"/>
    <x v="0"/>
    <n v="912.8"/>
    <x v="1132"/>
    <s v="FARMACIA LUIGI MELEGARI DI NICOLINI LUIGI"/>
    <s v="02890620996"/>
    <x v="3"/>
    <d v="2026-08-04T00:00:00"/>
    <s v="D-UORD4-2026-407143"/>
    <x v="24"/>
    <x v="24"/>
    <n v="748.2"/>
    <x v="0"/>
  </r>
  <r>
    <x v="0"/>
    <x v="0"/>
    <n v="1038.71"/>
    <x v="1132"/>
    <s v="FARMACIA LUIGI MELEGARI DI NICOLINI LUIGI"/>
    <s v="02890620996"/>
    <x v="3"/>
    <d v="2026-07-06T00:00:00"/>
    <s v="D-UORD4-2026-406108"/>
    <x v="24"/>
    <x v="24"/>
    <n v="851.4"/>
    <x v="0"/>
  </r>
  <r>
    <x v="0"/>
    <x v="0"/>
    <n v="976"/>
    <x v="1133"/>
    <s v="NICORA LUCA  ALDO"/>
    <s v="02085660997"/>
    <x v="3"/>
    <d v="2026-07-15T00:00:00"/>
    <s v="D-UORD4-2026-406478"/>
    <x v="0"/>
    <x v="0"/>
    <n v="848.83"/>
    <x v="0"/>
  </r>
  <r>
    <x v="0"/>
    <x v="0"/>
    <n v="252"/>
    <x v="1133"/>
    <s v="NICORA LUCA  ALDO"/>
    <s v="02085660997"/>
    <x v="3"/>
    <d v="2026-07-15T00:00:00"/>
    <s v="D-UORD4-2026-406478"/>
    <x v="0"/>
    <x v="0"/>
    <n v="219.17"/>
    <x v="0"/>
  </r>
  <r>
    <x v="0"/>
    <x v="0"/>
    <n v="4802"/>
    <x v="1134"/>
    <s v="NINE MARIANA"/>
    <s v="02529900991"/>
    <x v="3"/>
    <d v="2026-09-01T00:00:00"/>
    <s v="D-UORD4-2026-407707"/>
    <x v="45"/>
    <x v="45"/>
    <n v="4802"/>
    <x v="0"/>
  </r>
  <r>
    <x v="0"/>
    <x v="0"/>
    <n v="5977"/>
    <x v="1134"/>
    <s v="NINE MARIANA"/>
    <s v="02529900991"/>
    <x v="3"/>
    <d v="2026-08-04T00:00:00"/>
    <s v="D-UORD4-2026-407250"/>
    <x v="45"/>
    <x v="45"/>
    <n v="5977"/>
    <x v="0"/>
  </r>
  <r>
    <x v="0"/>
    <x v="0"/>
    <n v="610"/>
    <x v="1135"/>
    <s v="NAPOLI ROBERTA"/>
    <s v=""/>
    <x v="3"/>
    <d v="2026-09-09T00:00:00"/>
    <s v="D-UORD4-2026-408361"/>
    <x v="47"/>
    <x v="47"/>
    <n v="510"/>
    <x v="0"/>
  </r>
  <r>
    <x v="0"/>
    <x v="0"/>
    <n v="14"/>
    <x v="1136"/>
    <s v="NARIO SILVANA"/>
    <s v=""/>
    <x v="3"/>
    <d v="2026-07-24T00:00:00"/>
    <s v="D-UORD4-2026-406660"/>
    <x v="3"/>
    <x v="3"/>
    <n v="14"/>
    <x v="0"/>
  </r>
  <r>
    <x v="0"/>
    <x v="0"/>
    <n v="5200"/>
    <x v="1137"/>
    <s v="ANASTASIA MONICA"/>
    <s v=""/>
    <x v="3"/>
    <d v="2026-09-14T00:00:00"/>
    <s v="D-UORD4-2026-408441"/>
    <x v="45"/>
    <x v="45"/>
    <n v="5200"/>
    <x v="0"/>
  </r>
  <r>
    <x v="0"/>
    <x v="0"/>
    <n v="4062.5"/>
    <x v="1137"/>
    <s v="ANASTASIA MONICA"/>
    <s v=""/>
    <x v="3"/>
    <d v="2026-08-07T00:00:00"/>
    <s v="D-UORD4-2026-407381"/>
    <x v="45"/>
    <x v="45"/>
    <n v="4062.5"/>
    <x v="0"/>
  </r>
  <r>
    <x v="0"/>
    <x v="0"/>
    <n v="5225"/>
    <x v="1137"/>
    <s v="ANASTASIA MONICA"/>
    <s v=""/>
    <x v="3"/>
    <d v="2026-07-09T00:00:00"/>
    <s v="D-UORD4-2026-406386"/>
    <x v="45"/>
    <x v="45"/>
    <n v="5225"/>
    <x v="0"/>
  </r>
  <r>
    <x v="0"/>
    <x v="0"/>
    <n v="90"/>
    <x v="1138"/>
    <s v="NOTARNICOLA ANGELA MARIA"/>
    <s v=""/>
    <x v="3"/>
    <d v="2026-09-01T00:00:00"/>
    <s v="D-UORD4-2026-407679"/>
    <x v="3"/>
    <x v="3"/>
    <n v="90"/>
    <x v="0"/>
  </r>
  <r>
    <x v="0"/>
    <x v="0"/>
    <n v="90"/>
    <x v="1138"/>
    <s v="NOTARNICOLA ANGELA MARIA"/>
    <s v=""/>
    <x v="3"/>
    <d v="2026-07-20T00:00:00"/>
    <s v="D-UORD4-2026-406514"/>
    <x v="3"/>
    <x v="3"/>
    <n v="90"/>
    <x v="0"/>
  </r>
  <r>
    <x v="0"/>
    <x v="0"/>
    <n v="90"/>
    <x v="1138"/>
    <s v="NOTARNICOLA ANGELA MARIA"/>
    <s v=""/>
    <x v="3"/>
    <d v="2026-07-15T00:00:00"/>
    <s v="D-UORD4-2026-406488"/>
    <x v="3"/>
    <x v="3"/>
    <n v="90"/>
    <x v="0"/>
  </r>
  <r>
    <x v="0"/>
    <x v="0"/>
    <n v="45"/>
    <x v="1139"/>
    <s v="NEZHA ARTEMISA"/>
    <s v=""/>
    <x v="3"/>
    <d v="2026-07-01T00:00:00"/>
    <s v="D-UORD4-2026-405849"/>
    <x v="3"/>
    <x v="3"/>
    <n v="45"/>
    <x v="0"/>
  </r>
  <r>
    <x v="0"/>
    <x v="0"/>
    <n v="16842.560000000001"/>
    <x v="1140"/>
    <s v="PICCHIO SERGIO"/>
    <s v="03457590101"/>
    <x v="3"/>
    <d v="2026-07-07T00:00:00"/>
    <s v="D-UORD4-2026-406277"/>
    <x v="26"/>
    <x v="26"/>
    <n v="14187.68"/>
    <x v="1"/>
  </r>
  <r>
    <x v="0"/>
    <x v="0"/>
    <n v="1303.1099999999999"/>
    <x v="1141"/>
    <s v="FARMACIA PODESTA'  DR. LUIGI"/>
    <s v="01241710993"/>
    <x v="3"/>
    <d v="2026-09-01T00:00:00"/>
    <s v="D-UORD4-2026-407920"/>
    <x v="24"/>
    <x v="24"/>
    <n v="1068.1199999999999"/>
    <x v="0"/>
  </r>
  <r>
    <x v="0"/>
    <x v="0"/>
    <n v="1328.29"/>
    <x v="1141"/>
    <s v="FARMACIA PODESTA'  DR. LUIGI"/>
    <s v="01241710993"/>
    <x v="3"/>
    <d v="2026-08-03T00:00:00"/>
    <s v="D-UORD4-2026-406815"/>
    <x v="24"/>
    <x v="24"/>
    <n v="1088.76"/>
    <x v="0"/>
  </r>
  <r>
    <x v="0"/>
    <x v="0"/>
    <n v="1227.56"/>
    <x v="1141"/>
    <s v="FARMACIA PODESTA'  DR. LUIGI"/>
    <s v="01241710993"/>
    <x v="3"/>
    <d v="2026-07-06T00:00:00"/>
    <s v="D-UORD4-2026-406122"/>
    <x v="24"/>
    <x v="24"/>
    <n v="1006.2"/>
    <x v="0"/>
  </r>
  <r>
    <x v="0"/>
    <x v="0"/>
    <n v="2"/>
    <x v="1142"/>
    <s v="PIAGGIO SILVIA"/>
    <s v="02982060994"/>
    <x v="3"/>
    <d v="2026-09-01T00:00:00"/>
    <s v="D-UORD4-2026-407697"/>
    <x v="45"/>
    <x v="45"/>
    <n v="2"/>
    <x v="0"/>
  </r>
  <r>
    <x v="0"/>
    <x v="0"/>
    <n v="640"/>
    <x v="1142"/>
    <s v="PIAGGIO SILVIA"/>
    <s v="02982060994"/>
    <x v="3"/>
    <d v="2026-09-01T00:00:00"/>
    <s v="D-UORD4-2026-407697"/>
    <x v="45"/>
    <x v="45"/>
    <n v="640"/>
    <x v="0"/>
  </r>
  <r>
    <x v="0"/>
    <x v="0"/>
    <n v="1582"/>
    <x v="1142"/>
    <s v="PIAGGIO SILVIA"/>
    <s v="02982060994"/>
    <x v="3"/>
    <d v="2026-08-07T00:00:00"/>
    <s v="D-UORD4-2026-407440"/>
    <x v="45"/>
    <x v="45"/>
    <n v="1582"/>
    <x v="0"/>
  </r>
  <r>
    <x v="0"/>
    <x v="0"/>
    <n v="2"/>
    <x v="1142"/>
    <s v="PIAGGIO SILVIA"/>
    <s v="02982060994"/>
    <x v="3"/>
    <d v="2026-07-01T00:00:00"/>
    <s v="D-UORD4-2026-405842"/>
    <x v="45"/>
    <x v="45"/>
    <n v="2"/>
    <x v="0"/>
  </r>
  <r>
    <x v="0"/>
    <x v="0"/>
    <n v="1258"/>
    <x v="1142"/>
    <s v="PIAGGIO SILVIA"/>
    <s v="02982060994"/>
    <x v="3"/>
    <d v="2026-07-01T00:00:00"/>
    <s v="D-UORD4-2026-405842"/>
    <x v="45"/>
    <x v="45"/>
    <n v="1258"/>
    <x v="0"/>
  </r>
  <r>
    <x v="0"/>
    <x v="0"/>
    <n v="8450"/>
    <x v="1143"/>
    <s v="PAGANI POMPILIA"/>
    <s v="01870700992"/>
    <x v="3"/>
    <d v="2026-09-10T00:00:00"/>
    <s v="D-UORD4-2026-408368"/>
    <x v="45"/>
    <x v="45"/>
    <n v="8450"/>
    <x v="0"/>
  </r>
  <r>
    <x v="0"/>
    <x v="0"/>
    <n v="2362.33"/>
    <x v="1144"/>
    <s v="PALLOTTI CLAUDIO"/>
    <s v="16127101000"/>
    <x v="3"/>
    <d v="2026-08-07T00:00:00"/>
    <s v="D-UORD4-2026-407395"/>
    <x v="45"/>
    <x v="45"/>
    <n v="1889.86"/>
    <x v="0"/>
  </r>
  <r>
    <x v="0"/>
    <x v="0"/>
    <n v="2343.33"/>
    <x v="1144"/>
    <s v="PALLOTTI CLAUDIO"/>
    <s v="16127101000"/>
    <x v="3"/>
    <d v="2026-07-06T00:00:00"/>
    <s v="D-UORD4-2026-405859"/>
    <x v="45"/>
    <x v="45"/>
    <n v="1874.66"/>
    <x v="0"/>
  </r>
  <r>
    <x v="0"/>
    <x v="0"/>
    <n v="610"/>
    <x v="1145"/>
    <s v="PALOMBO DOMENICO"/>
    <s v="02709220996"/>
    <x v="3"/>
    <d v="2026-09-08T00:00:00"/>
    <s v="D-UORD4-2026-408360"/>
    <x v="47"/>
    <x v="47"/>
    <n v="510"/>
    <x v="0"/>
  </r>
  <r>
    <x v="0"/>
    <x v="0"/>
    <n v="3184.65"/>
    <x v="1146"/>
    <s v="PALMISANI GEMMA"/>
    <s v=""/>
    <x v="3"/>
    <d v="2026-09-01T00:00:00"/>
    <s v="D-UORD4-2026-407696"/>
    <x v="45"/>
    <x v="45"/>
    <n v="3184.65"/>
    <x v="0"/>
  </r>
  <r>
    <x v="0"/>
    <x v="0"/>
    <n v="3534.62"/>
    <x v="1146"/>
    <s v="PALMISANI GEMMA"/>
    <s v=""/>
    <x v="3"/>
    <d v="2026-07-28T00:00:00"/>
    <s v="D-UORD4-2026-406675"/>
    <x v="45"/>
    <x v="45"/>
    <n v="3534.62"/>
    <x v="0"/>
  </r>
  <r>
    <x v="0"/>
    <x v="0"/>
    <n v="2928"/>
    <x v="1147"/>
    <s v="PINACCI FEDERICO"/>
    <s v="03602420105"/>
    <x v="3"/>
    <d v="2026-09-23T00:00:00"/>
    <s v="D-UORD4-2026-408512"/>
    <x v="47"/>
    <x v="47"/>
    <n v="2448"/>
    <x v="0"/>
  </r>
  <r>
    <x v="0"/>
    <x v="0"/>
    <n v="341.6"/>
    <x v="1148"/>
    <s v="X-GAMMAGUARD DI PINI LAURA"/>
    <s v="00567650122"/>
    <x v="3"/>
    <d v="2026-09-01T00:00:00"/>
    <s v="D-UORD4-2026-407979"/>
    <x v="0"/>
    <x v="0"/>
    <n v="280"/>
    <x v="0"/>
  </r>
  <r>
    <x v="0"/>
    <x v="0"/>
    <n v="812.08"/>
    <x v="1149"/>
    <s v="FARMACIA PENNINO (244)"/>
    <s v="01347090993"/>
    <x v="3"/>
    <d v="2026-09-01T00:00:00"/>
    <s v="D-UORD4-2026-407734"/>
    <x v="24"/>
    <x v="24"/>
    <n v="665.64"/>
    <x v="0"/>
  </r>
  <r>
    <x v="0"/>
    <x v="0"/>
    <n v="43.96"/>
    <x v="1149"/>
    <s v="FARMACIA PENNINO (244)"/>
    <s v="01347090993"/>
    <x v="3"/>
    <d v="2026-09-01T00:00:00"/>
    <s v="D-UORD4-2026-407734"/>
    <x v="12"/>
    <x v="12"/>
    <n v="39.96"/>
    <x v="0"/>
  </r>
  <r>
    <x v="0"/>
    <x v="0"/>
    <n v="22.8"/>
    <x v="1149"/>
    <s v="FARMACIA PENNINO (244)"/>
    <s v="01347090993"/>
    <x v="3"/>
    <d v="2026-09-01T00:00:00"/>
    <s v="D-UORD4-2026-407734"/>
    <x v="12"/>
    <x v="12"/>
    <n v="21.92"/>
    <x v="0"/>
  </r>
  <r>
    <x v="0"/>
    <x v="0"/>
    <n v="43.96"/>
    <x v="1149"/>
    <s v="FARMACIA PENNINO (244)"/>
    <s v="01347090993"/>
    <x v="3"/>
    <d v="2026-08-03T00:00:00"/>
    <s v="D-UORD4-2026-406766"/>
    <x v="12"/>
    <x v="12"/>
    <n v="39.96"/>
    <x v="0"/>
  </r>
  <r>
    <x v="0"/>
    <x v="0"/>
    <n v="7.6"/>
    <x v="1149"/>
    <s v="FARMACIA PENNINO (244)"/>
    <s v="01347090993"/>
    <x v="3"/>
    <d v="2026-08-03T00:00:00"/>
    <s v="D-UORD4-2026-406766"/>
    <x v="12"/>
    <x v="12"/>
    <n v="7.31"/>
    <x v="0"/>
  </r>
  <r>
    <x v="0"/>
    <x v="0"/>
    <n v="1101.6600000000001"/>
    <x v="1149"/>
    <s v="FARMACIA PENNINO (244)"/>
    <s v="01347090993"/>
    <x v="3"/>
    <d v="2026-08-03T00:00:00"/>
    <s v="D-UORD4-2026-406766"/>
    <x v="24"/>
    <x v="24"/>
    <n v="903"/>
    <x v="0"/>
  </r>
  <r>
    <x v="0"/>
    <x v="0"/>
    <n v="168.8"/>
    <x v="1149"/>
    <s v="FARMACIA PENNINO (244)"/>
    <s v="01347090993"/>
    <x v="3"/>
    <d v="2026-07-06T00:00:00"/>
    <s v="D-UORD4-2026-405893"/>
    <x v="12"/>
    <x v="12"/>
    <n v="153.44999999999999"/>
    <x v="0"/>
  </r>
  <r>
    <x v="0"/>
    <x v="0"/>
    <n v="21.72"/>
    <x v="1149"/>
    <s v="FARMACIA PENNINO (244)"/>
    <s v="01347090993"/>
    <x v="3"/>
    <d v="2026-07-06T00:00:00"/>
    <s v="D-UORD4-2026-405893"/>
    <x v="12"/>
    <x v="12"/>
    <n v="20.88"/>
    <x v="0"/>
  </r>
  <r>
    <x v="0"/>
    <x v="0"/>
    <n v="1422.72"/>
    <x v="1149"/>
    <s v="FARMACIA PENNINO (244)"/>
    <s v="01347090993"/>
    <x v="3"/>
    <d v="2026-07-06T00:00:00"/>
    <s v="D-UORD4-2026-405893"/>
    <x v="24"/>
    <x v="24"/>
    <n v="1166.1600000000001"/>
    <x v="0"/>
  </r>
  <r>
    <x v="0"/>
    <x v="0"/>
    <n v="102"/>
    <x v="1150"/>
    <s v="PANZAR BOGDAN ANDRO"/>
    <s v=""/>
    <x v="3"/>
    <d v="2026-07-22T00:00:00"/>
    <s v="D-UORD4-2026-406582"/>
    <x v="3"/>
    <x v="3"/>
    <n v="102"/>
    <x v="0"/>
  </r>
  <r>
    <x v="0"/>
    <x v="0"/>
    <n v="2385.88"/>
    <x v="1151"/>
    <s v="FARMACIA MARCONE DR.ANGELO OPPICINICOD. 229"/>
    <s v="02055280990"/>
    <x v="3"/>
    <d v="2026-09-01T00:00:00"/>
    <s v="D-UORD4-2026-407970"/>
    <x v="24"/>
    <x v="24"/>
    <n v="1955.64"/>
    <x v="0"/>
  </r>
  <r>
    <x v="0"/>
    <x v="0"/>
    <n v="1712.29"/>
    <x v="1151"/>
    <s v="FARMACIA MARCONE DR.ANGELO OPPICINICOD. 229"/>
    <s v="02055280990"/>
    <x v="3"/>
    <d v="2026-08-04T00:00:00"/>
    <s v="D-UORD4-2026-406971"/>
    <x v="24"/>
    <x v="24"/>
    <n v="1403.52"/>
    <x v="0"/>
  </r>
  <r>
    <x v="0"/>
    <x v="0"/>
    <n v="1926.33"/>
    <x v="1151"/>
    <s v="FARMACIA MARCONE DR.ANGELO OPPICINICOD. 229"/>
    <s v="02055280990"/>
    <x v="3"/>
    <d v="2026-07-06T00:00:00"/>
    <s v="D-UORD4-2026-406121"/>
    <x v="24"/>
    <x v="24"/>
    <n v="1578.96"/>
    <x v="0"/>
  </r>
  <r>
    <x v="0"/>
    <x v="0"/>
    <n v="94.46"/>
    <x v="1152"/>
    <s v="PARODI FRANCESCA"/>
    <s v=""/>
    <x v="3"/>
    <d v="2026-08-11T00:00:00"/>
    <s v="D-UORD4-2026-407459"/>
    <x v="3"/>
    <x v="3"/>
    <n v="94.46"/>
    <x v="0"/>
  </r>
  <r>
    <x v="0"/>
    <x v="0"/>
    <n v="28.5"/>
    <x v="1153"/>
    <s v="PARMA ENRICO"/>
    <s v=""/>
    <x v="3"/>
    <d v="2026-09-23T00:00:00"/>
    <s v="D-UORD4-2026-408510"/>
    <x v="3"/>
    <x v="3"/>
    <n v="28.5"/>
    <x v="0"/>
  </r>
  <r>
    <x v="0"/>
    <x v="0"/>
    <n v="1635.33"/>
    <x v="1154"/>
    <s v="PIRONDI NATALIA"/>
    <s v="02831040346"/>
    <x v="3"/>
    <d v="2026-09-17T00:00:00"/>
    <s v="D-UORD4-2026-408460"/>
    <x v="45"/>
    <x v="45"/>
    <n v="1635.33"/>
    <x v="0"/>
  </r>
  <r>
    <x v="0"/>
    <x v="0"/>
    <n v="1798.69"/>
    <x v="1155"/>
    <s v="PARETTI LILIANA"/>
    <s v=""/>
    <x v="3"/>
    <d v="2026-08-24T00:00:00"/>
    <s v="D-UORD4-2026-407533"/>
    <x v="51"/>
    <x v="51"/>
    <n v="1798.69"/>
    <x v="0"/>
  </r>
  <r>
    <x v="0"/>
    <x v="0"/>
    <n v="19744.48"/>
    <x v="1156"/>
    <s v="PERETTI PAOLO"/>
    <s v="02656240997"/>
    <x v="3"/>
    <d v="2026-07-09T00:00:00"/>
    <s v="D-UORD4-2026-406391"/>
    <x v="8"/>
    <x v="8"/>
    <n v="16184"/>
    <x v="0"/>
  </r>
  <r>
    <x v="0"/>
    <x v="0"/>
    <n v="15555"/>
    <x v="1157"/>
    <s v="PIRATE'S STRAPS DI PRATO STEFANO"/>
    <s v="02401520990"/>
    <x v="3"/>
    <d v="2026-08-06T00:00:00"/>
    <s v="D-UORD4-2026-407353"/>
    <x v="0"/>
    <x v="0"/>
    <n v="12750"/>
    <x v="0"/>
  </r>
  <r>
    <x v="0"/>
    <x v="0"/>
    <n v="451.4"/>
    <x v="1158"/>
    <s v="PERS - PASCARELLA GIANTERESA"/>
    <s v=""/>
    <x v="3"/>
    <d v="2026-08-25T00:00:00"/>
    <s v="D-UORD4-2026-407588"/>
    <x v="1"/>
    <x v="1"/>
    <n v="451.4"/>
    <x v="0"/>
  </r>
  <r>
    <x v="0"/>
    <x v="0"/>
    <n v="451.4"/>
    <x v="1158"/>
    <s v="PERS - PASCARELLA GIANTERESA"/>
    <s v=""/>
    <x v="3"/>
    <d v="2026-07-23T00:00:00"/>
    <s v="D-UORD4-2026-406618"/>
    <x v="1"/>
    <x v="1"/>
    <n v="451.4"/>
    <x v="0"/>
  </r>
  <r>
    <x v="0"/>
    <x v="0"/>
    <n v="36.15"/>
    <x v="1159"/>
    <s v="PASQUALE DENISE"/>
    <s v=""/>
    <x v="3"/>
    <d v="2026-09-21T00:00:00"/>
    <s v="D-UORD4-2026-408480"/>
    <x v="3"/>
    <x v="3"/>
    <n v="36.15"/>
    <x v="0"/>
  </r>
  <r>
    <x v="0"/>
    <x v="0"/>
    <n v="486"/>
    <x v="1160"/>
    <s v="PIETRONAVE CHIARA"/>
    <s v="11904350011"/>
    <x v="3"/>
    <d v="2026-08-21T00:00:00"/>
    <s v="D-UORD4-2026-407497"/>
    <x v="45"/>
    <x v="45"/>
    <n v="486"/>
    <x v="0"/>
  </r>
  <r>
    <x v="0"/>
    <x v="0"/>
    <n v="576"/>
    <x v="1160"/>
    <s v="PIETRONAVE CHIARA"/>
    <s v="11904350011"/>
    <x v="3"/>
    <d v="2026-08-21T00:00:00"/>
    <s v="D-UORD4-2026-407497"/>
    <x v="45"/>
    <x v="45"/>
    <n v="576"/>
    <x v="0"/>
  </r>
  <r>
    <x v="0"/>
    <x v="0"/>
    <n v="459"/>
    <x v="1160"/>
    <s v="PIETRONAVE CHIARA"/>
    <s v="11904350011"/>
    <x v="3"/>
    <d v="2026-08-21T00:00:00"/>
    <s v="D-UORD4-2026-407497"/>
    <x v="45"/>
    <x v="45"/>
    <n v="459"/>
    <x v="0"/>
  </r>
  <r>
    <x v="0"/>
    <x v="0"/>
    <n v="459"/>
    <x v="1160"/>
    <s v="PIETRONAVE CHIARA"/>
    <s v="11904350011"/>
    <x v="3"/>
    <d v="2026-08-21T00:00:00"/>
    <s v="D-UORD4-2026-407497"/>
    <x v="45"/>
    <x v="45"/>
    <n v="459"/>
    <x v="0"/>
  </r>
  <r>
    <x v="0"/>
    <x v="0"/>
    <n v="6826.41"/>
    <x v="1161"/>
    <s v="PETRUCCI LUCA"/>
    <s v="01104440993"/>
    <x v="3"/>
    <d v="2026-07-29T00:00:00"/>
    <s v="D-UORD4-2026-406718"/>
    <x v="26"/>
    <x v="26"/>
    <n v="6826.41"/>
    <x v="1"/>
  </r>
  <r>
    <x v="0"/>
    <x v="0"/>
    <n v="18"/>
    <x v="1162"/>
    <s v="PAVETO MAURO"/>
    <s v=""/>
    <x v="3"/>
    <d v="2026-07-24T00:00:00"/>
    <s v="D-UORD4-2026-406662"/>
    <x v="3"/>
    <x v="3"/>
    <n v="18"/>
    <x v="0"/>
  </r>
  <r>
    <x v="0"/>
    <x v="0"/>
    <n v="25.4"/>
    <x v="1163"/>
    <s v="PEZZI PIERLUIGI"/>
    <s v=""/>
    <x v="3"/>
    <d v="2026-09-21T00:00:00"/>
    <s v="D-UORD4-2026-408479"/>
    <x v="3"/>
    <x v="3"/>
    <n v="25.4"/>
    <x v="0"/>
  </r>
  <r>
    <x v="0"/>
    <x v="0"/>
    <n v="221.52"/>
    <x v="1164"/>
    <s v="ALESSANDRO REBUFFO"/>
    <s v=""/>
    <x v="3"/>
    <d v="2026-08-07T00:00:00"/>
    <s v="D-UORD4-2026-407443"/>
    <x v="51"/>
    <x v="51"/>
    <n v="221.52"/>
    <x v="0"/>
  </r>
  <r>
    <x v="0"/>
    <x v="0"/>
    <n v="122"/>
    <x v="1165"/>
    <s v="ARCA ANDREA"/>
    <s v=""/>
    <x v="3"/>
    <d v="2026-09-01T00:00:00"/>
    <s v="D-UORD4-2026-407681"/>
    <x v="3"/>
    <x v="3"/>
    <n v="122"/>
    <x v="0"/>
  </r>
  <r>
    <x v="0"/>
    <x v="0"/>
    <n v="47.9"/>
    <x v="1166"/>
    <s v="RICCI GIUSEPPE"/>
    <s v=""/>
    <x v="3"/>
    <d v="2026-08-14T00:00:00"/>
    <s v="D-UORD4-2026-407489"/>
    <x v="3"/>
    <x v="3"/>
    <n v="47.9"/>
    <x v="0"/>
  </r>
  <r>
    <x v="0"/>
    <x v="0"/>
    <n v="26.2"/>
    <x v="1167"/>
    <s v="RICCI ROMINA"/>
    <s v=""/>
    <x v="3"/>
    <d v="2026-09-29T00:00:00"/>
    <s v="D-UORD4-2026-408591"/>
    <x v="3"/>
    <x v="3"/>
    <n v="26.2"/>
    <x v="0"/>
  </r>
  <r>
    <x v="0"/>
    <x v="0"/>
    <n v="25.4"/>
    <x v="1168"/>
    <s v="ARFOUD MOHAMED"/>
    <s v=""/>
    <x v="3"/>
    <d v="2026-07-29T00:00:00"/>
    <s v="D-UORD4-2026-406699"/>
    <x v="3"/>
    <x v="3"/>
    <n v="25.4"/>
    <x v="0"/>
  </r>
  <r>
    <x v="0"/>
    <x v="0"/>
    <n v="88.35"/>
    <x v="1169"/>
    <s v="ROMANO GIOVANNA"/>
    <s v=""/>
    <x v="3"/>
    <d v="2026-09-04T00:00:00"/>
    <s v="D-UORD4-2026-408309"/>
    <x v="3"/>
    <x v="3"/>
    <n v="88.35"/>
    <x v="0"/>
  </r>
  <r>
    <x v="0"/>
    <x v="0"/>
    <n v="2"/>
    <x v="1170"/>
    <s v="ROSCELLI CAROLINA"/>
    <s v="03051300998"/>
    <x v="3"/>
    <d v="2026-08-07T00:00:00"/>
    <s v="D-UORD4-2026-407441"/>
    <x v="45"/>
    <x v="45"/>
    <n v="2"/>
    <x v="0"/>
  </r>
  <r>
    <x v="0"/>
    <x v="0"/>
    <n v="460"/>
    <x v="1170"/>
    <s v="ROSCELLI CAROLINA"/>
    <s v="03051300998"/>
    <x v="3"/>
    <d v="2026-08-07T00:00:00"/>
    <s v="D-UORD4-2026-407441"/>
    <x v="45"/>
    <x v="45"/>
    <n v="460"/>
    <x v="0"/>
  </r>
  <r>
    <x v="0"/>
    <x v="0"/>
    <n v="2"/>
    <x v="1170"/>
    <s v="ROSCELLI CAROLINA"/>
    <s v="03051300998"/>
    <x v="3"/>
    <d v="2026-07-01T00:00:00"/>
    <s v="D-UORD4-2026-405843"/>
    <x v="45"/>
    <x v="45"/>
    <n v="2"/>
    <x v="0"/>
  </r>
  <r>
    <x v="0"/>
    <x v="0"/>
    <n v="480"/>
    <x v="1170"/>
    <s v="ROSCELLI CAROLINA"/>
    <s v="03051300998"/>
    <x v="3"/>
    <d v="2026-07-01T00:00:00"/>
    <s v="D-UORD4-2026-405843"/>
    <x v="45"/>
    <x v="45"/>
    <n v="480"/>
    <x v="0"/>
  </r>
  <r>
    <x v="0"/>
    <x v="0"/>
    <n v="1798.69"/>
    <x v="1171"/>
    <s v="ROSA VALENTINA"/>
    <s v=""/>
    <x v="3"/>
    <d v="2026-08-24T00:00:00"/>
    <s v="D-UORD4-2026-407534"/>
    <x v="51"/>
    <x v="51"/>
    <n v="1798.69"/>
    <x v="0"/>
  </r>
  <r>
    <x v="0"/>
    <x v="0"/>
    <n v="740"/>
    <x v="1172"/>
    <s v="OFFICINA ROSSI FABRIZIO"/>
    <s v="02225010996"/>
    <x v="3"/>
    <d v="2026-09-24T00:00:00"/>
    <s v="D-UORD4-2026-408531"/>
    <x v="65"/>
    <x v="65"/>
    <n v="740"/>
    <x v="0"/>
  </r>
  <r>
    <x v="0"/>
    <x v="0"/>
    <n v="1586"/>
    <x v="1173"/>
    <s v="ROSSI CARRELLI ELEVATORIDI ROSSI ENRICO"/>
    <s v="01808250995"/>
    <x v="3"/>
    <d v="2026-09-01T00:00:00"/>
    <s v="D-UORD4-2026-407953"/>
    <x v="36"/>
    <x v="36"/>
    <n v="1586"/>
    <x v="0"/>
  </r>
  <r>
    <x v="0"/>
    <x v="0"/>
    <n v="1500.6"/>
    <x v="1173"/>
    <s v="ROSSI CARRELLI ELEVATORIDI ROSSI ENRICO"/>
    <s v="01808250995"/>
    <x v="3"/>
    <d v="2026-08-04T00:00:00"/>
    <s v="D-UORD4-2026-406948"/>
    <x v="36"/>
    <x v="36"/>
    <n v="1500.6"/>
    <x v="0"/>
  </r>
  <r>
    <x v="0"/>
    <x v="0"/>
    <n v="4686"/>
    <x v="1174"/>
    <s v="ROSSI SARA"/>
    <s v="01474740998"/>
    <x v="3"/>
    <d v="2026-07-06T00:00:00"/>
    <s v="D-UORD4-2026-405869"/>
    <x v="45"/>
    <x v="45"/>
    <n v="4686"/>
    <x v="0"/>
  </r>
  <r>
    <x v="0"/>
    <x v="0"/>
    <n v="3840"/>
    <x v="1175"/>
    <s v="RESTREPO BENAVIDES DIANA CAROLINA"/>
    <s v="02711610994"/>
    <x v="3"/>
    <d v="2026-07-15T00:00:00"/>
    <s v="D-UORD4-2026-406479"/>
    <x v="45"/>
    <x v="45"/>
    <n v="3072"/>
    <x v="0"/>
  </r>
  <r>
    <x v="0"/>
    <x v="0"/>
    <n v="28.3"/>
    <x v="1176"/>
    <s v="ARATA YVONNE"/>
    <s v=""/>
    <x v="3"/>
    <d v="2026-09-24T00:00:00"/>
    <s v="D-UORD4-2026-408536"/>
    <x v="3"/>
    <x v="3"/>
    <n v="28.3"/>
    <x v="0"/>
  </r>
  <r>
    <x v="0"/>
    <x v="0"/>
    <n v="1860.3"/>
    <x v="1177"/>
    <s v="ARIOTTI MILENAL 210"/>
    <s v=""/>
    <x v="3"/>
    <d v="2026-08-24T00:00:00"/>
    <s v="D-UORD4-2026-407520"/>
    <x v="51"/>
    <x v="51"/>
    <n v="1860.3"/>
    <x v="0"/>
  </r>
  <r>
    <x v="0"/>
    <x v="0"/>
    <n v="915"/>
    <x v="1178"/>
    <s v="RR DI ROMINA ROVEGNO"/>
    <s v="02513770996"/>
    <x v="3"/>
    <d v="2026-09-04T00:00:00"/>
    <s v="D-UORD4-2026-408311"/>
    <x v="8"/>
    <x v="8"/>
    <n v="750"/>
    <x v="0"/>
  </r>
  <r>
    <x v="0"/>
    <x v="0"/>
    <n v="55.6"/>
    <x v="1179"/>
    <s v="SCABBIA GUERRINI MARTINO"/>
    <s v=""/>
    <x v="3"/>
    <d v="2026-09-08T00:00:00"/>
    <s v="D-UORD4-2026-408353"/>
    <x v="3"/>
    <x v="3"/>
    <n v="55.6"/>
    <x v="0"/>
  </r>
  <r>
    <x v="0"/>
    <x v="0"/>
    <n v="262.2"/>
    <x v="1180"/>
    <s v="SCANU CLAUDIO"/>
    <s v=""/>
    <x v="3"/>
    <d v="2026-08-07T00:00:00"/>
    <s v="D-UORD4-2026-407451"/>
    <x v="51"/>
    <x v="51"/>
    <n v="262.2"/>
    <x v="0"/>
  </r>
  <r>
    <x v="0"/>
    <x v="0"/>
    <n v="120"/>
    <x v="1181"/>
    <s v="SCONFIENZA FRANCA"/>
    <s v=""/>
    <x v="3"/>
    <d v="2026-07-30T00:00:00"/>
    <s v="D-UORD4-2026-406719"/>
    <x v="3"/>
    <x v="3"/>
    <n v="120"/>
    <x v="0"/>
  </r>
  <r>
    <x v="0"/>
    <x v="0"/>
    <n v="2950"/>
    <x v="1182"/>
    <s v="SCRIVANO BARBARA"/>
    <s v="03043360993"/>
    <x v="3"/>
    <d v="2026-09-01T00:00:00"/>
    <s v="D-UORD4-2026-407704"/>
    <x v="45"/>
    <x v="45"/>
    <n v="2950"/>
    <x v="0"/>
  </r>
  <r>
    <x v="0"/>
    <x v="0"/>
    <n v="152"/>
    <x v="1183"/>
    <s v="SOFFIA ALESSIA"/>
    <s v=""/>
    <x v="3"/>
    <d v="2026-07-15T00:00:00"/>
    <s v="D-UORD4-2026-406487"/>
    <x v="3"/>
    <x v="3"/>
    <n v="152"/>
    <x v="0"/>
  </r>
  <r>
    <x v="0"/>
    <x v="0"/>
    <n v="36.15"/>
    <x v="1184"/>
    <s v="SEGGI DIEGO"/>
    <s v=""/>
    <x v="3"/>
    <d v="2026-08-31T00:00:00"/>
    <s v="D-UORD4-2026-407673"/>
    <x v="3"/>
    <x v="3"/>
    <n v="36.15"/>
    <x v="0"/>
  </r>
  <r>
    <x v="0"/>
    <x v="0"/>
    <n v="42"/>
    <x v="1185"/>
    <s v="OSELLA ANNA"/>
    <s v=""/>
    <x v="3"/>
    <d v="2026-08-07T00:00:00"/>
    <s v="D-UORD4-2026-407424"/>
    <x v="3"/>
    <x v="3"/>
    <n v="42"/>
    <x v="0"/>
  </r>
  <r>
    <x v="0"/>
    <x v="0"/>
    <n v="36.15"/>
    <x v="1186"/>
    <s v="SULPIZI GINO RINALDO GERMANO"/>
    <s v=""/>
    <x v="3"/>
    <d v="2026-08-07T00:00:00"/>
    <s v="D-UORD4-2026-407427"/>
    <x v="3"/>
    <x v="3"/>
    <n v="36.15"/>
    <x v="0"/>
  </r>
  <r>
    <x v="0"/>
    <x v="0"/>
    <n v="3393.24"/>
    <x v="1187"/>
    <s v="SOLARI GIANLUCA"/>
    <s v="01079430995"/>
    <x v="3"/>
    <d v="2026-07-28T00:00:00"/>
    <s v="D-UORD4-2026-406689"/>
    <x v="26"/>
    <x v="26"/>
    <n v="3393.24"/>
    <x v="1"/>
  </r>
  <r>
    <x v="0"/>
    <x v="0"/>
    <n v="65.150000000000006"/>
    <x v="1188"/>
    <s v="SOLARI MARCO"/>
    <s v=""/>
    <x v="3"/>
    <d v="2026-09-02T00:00:00"/>
    <s v="D-UORD4-2026-408062"/>
    <x v="3"/>
    <x v="3"/>
    <n v="65.150000000000006"/>
    <x v="0"/>
  </r>
  <r>
    <x v="0"/>
    <x v="0"/>
    <n v="36.15"/>
    <x v="1189"/>
    <s v="SANCHEZ VASQUEZ GLENY MARIA"/>
    <s v=""/>
    <x v="3"/>
    <d v="2026-08-03T00:00:00"/>
    <s v="D-UORD4-2026-406737"/>
    <x v="3"/>
    <x v="3"/>
    <n v="36.15"/>
    <x v="0"/>
  </r>
  <r>
    <x v="0"/>
    <x v="0"/>
    <n v="2"/>
    <x v="1190"/>
    <s v="SANGUINETI BEATRICE"/>
    <s v="03028090995"/>
    <x v="3"/>
    <d v="2026-09-01T00:00:00"/>
    <s v="D-UORD4-2026-408031"/>
    <x v="45"/>
    <x v="45"/>
    <n v="2"/>
    <x v="0"/>
  </r>
  <r>
    <x v="0"/>
    <x v="0"/>
    <n v="640"/>
    <x v="1190"/>
    <s v="SANGUINETI BEATRICE"/>
    <s v="03028090995"/>
    <x v="3"/>
    <d v="2026-09-01T00:00:00"/>
    <s v="D-UORD4-2026-408031"/>
    <x v="45"/>
    <x v="45"/>
    <n v="640"/>
    <x v="0"/>
  </r>
  <r>
    <x v="0"/>
    <x v="0"/>
    <n v="2"/>
    <x v="1190"/>
    <s v="SANGUINETI BEATRICE"/>
    <s v="03028090995"/>
    <x v="3"/>
    <d v="2026-09-01T00:00:00"/>
    <s v="D-UORD4-2026-407711"/>
    <x v="45"/>
    <x v="45"/>
    <n v="2"/>
    <x v="0"/>
  </r>
  <r>
    <x v="0"/>
    <x v="0"/>
    <n v="880"/>
    <x v="1190"/>
    <s v="SANGUINETI BEATRICE"/>
    <s v="03028090995"/>
    <x v="3"/>
    <d v="2026-09-01T00:00:00"/>
    <s v="D-UORD4-2026-407711"/>
    <x v="45"/>
    <x v="45"/>
    <n v="880"/>
    <x v="0"/>
  </r>
  <r>
    <x v="0"/>
    <x v="0"/>
    <n v="2"/>
    <x v="1190"/>
    <s v="SANGUINETI BEATRICE"/>
    <s v="03028090995"/>
    <x v="3"/>
    <d v="2026-07-01T00:00:00"/>
    <s v="D-UORD4-2026-405844"/>
    <x v="45"/>
    <x v="45"/>
    <n v="2"/>
    <x v="0"/>
  </r>
  <r>
    <x v="0"/>
    <x v="0"/>
    <n v="840"/>
    <x v="1190"/>
    <s v="SANGUINETI BEATRICE"/>
    <s v="03028090995"/>
    <x v="3"/>
    <d v="2026-07-01T00:00:00"/>
    <s v="D-UORD4-2026-405844"/>
    <x v="45"/>
    <x v="45"/>
    <n v="840"/>
    <x v="0"/>
  </r>
  <r>
    <x v="0"/>
    <x v="0"/>
    <n v="57.9"/>
    <x v="1191"/>
    <s v="SANGUINETI MARIA TERESA"/>
    <s v=""/>
    <x v="3"/>
    <d v="2026-07-13T00:00:00"/>
    <s v="D-UORD4-2026-406456"/>
    <x v="3"/>
    <x v="3"/>
    <n v="57.9"/>
    <x v="0"/>
  </r>
  <r>
    <x v="0"/>
    <x v="0"/>
    <n v="15.95"/>
    <x v="1192"/>
    <s v="SANSEVERINO LORENZA"/>
    <s v=""/>
    <x v="3"/>
    <d v="2026-07-15T00:00:00"/>
    <s v="D-UORD4-2026-406482"/>
    <x v="3"/>
    <x v="3"/>
    <n v="15.95"/>
    <x v="0"/>
  </r>
  <r>
    <x v="0"/>
    <x v="0"/>
    <n v="1921.98"/>
    <x v="1193"/>
    <s v="SANESE VITA"/>
    <s v=""/>
    <x v="3"/>
    <d v="2026-08-24T00:00:00"/>
    <s v="D-UORD4-2026-407535"/>
    <x v="51"/>
    <x v="51"/>
    <n v="1921.98"/>
    <x v="0"/>
  </r>
  <r>
    <x v="0"/>
    <x v="0"/>
    <n v="2"/>
    <x v="1194"/>
    <s v="SANTINELLI GIULIA"/>
    <s v="02966670990"/>
    <x v="3"/>
    <d v="2026-09-01T00:00:00"/>
    <s v="D-UORD4-2026-407703"/>
    <x v="45"/>
    <x v="45"/>
    <n v="2"/>
    <x v="0"/>
  </r>
  <r>
    <x v="0"/>
    <x v="0"/>
    <n v="2420"/>
    <x v="1194"/>
    <s v="SANTINELLI GIULIA"/>
    <s v="02966670990"/>
    <x v="3"/>
    <d v="2026-09-01T00:00:00"/>
    <s v="D-UORD4-2026-407703"/>
    <x v="45"/>
    <x v="45"/>
    <n v="2420"/>
    <x v="0"/>
  </r>
  <r>
    <x v="0"/>
    <x v="0"/>
    <n v="2"/>
    <x v="1194"/>
    <s v="SANTINELLI GIULIA"/>
    <s v="02966670990"/>
    <x v="3"/>
    <d v="2026-09-01T00:00:00"/>
    <s v="D-UORD4-2026-407703"/>
    <x v="45"/>
    <x v="45"/>
    <n v="2"/>
    <x v="0"/>
  </r>
  <r>
    <x v="0"/>
    <x v="0"/>
    <n v="2"/>
    <x v="1194"/>
    <s v="SANTINELLI GIULIA"/>
    <s v="02966670990"/>
    <x v="3"/>
    <d v="2026-07-01T00:00:00"/>
    <s v="D-UORD4-2026-405845"/>
    <x v="45"/>
    <x v="45"/>
    <n v="2"/>
    <x v="0"/>
  </r>
  <r>
    <x v="0"/>
    <x v="0"/>
    <n v="3200"/>
    <x v="1194"/>
    <s v="SANTINELLI GIULIA"/>
    <s v="02966670990"/>
    <x v="3"/>
    <d v="2026-07-01T00:00:00"/>
    <s v="D-UORD4-2026-405845"/>
    <x v="45"/>
    <x v="45"/>
    <n v="3200"/>
    <x v="0"/>
  </r>
  <r>
    <x v="0"/>
    <x v="0"/>
    <n v="45"/>
    <x v="1195"/>
    <s v="SPADARO GIUSEPPE"/>
    <s v=""/>
    <x v="3"/>
    <d v="2026-07-08T00:00:00"/>
    <s v="D-UORD4-2026-406382"/>
    <x v="3"/>
    <x v="3"/>
    <n v="45"/>
    <x v="0"/>
  </r>
  <r>
    <x v="0"/>
    <x v="0"/>
    <n v="33.6"/>
    <x v="1196"/>
    <s v="SPELTA KATIA"/>
    <s v=""/>
    <x v="3"/>
    <d v="2026-09-02T00:00:00"/>
    <s v="D-UORD4-2026-408063"/>
    <x v="3"/>
    <x v="3"/>
    <n v="33.6"/>
    <x v="0"/>
  </r>
  <r>
    <x v="0"/>
    <x v="0"/>
    <n v="459"/>
    <x v="1197"/>
    <s v="SPINOSA SELENE"/>
    <s v="02795000997"/>
    <x v="3"/>
    <d v="2026-09-18T00:00:00"/>
    <s v="D-UORD4-2026-408465"/>
    <x v="45"/>
    <x v="45"/>
    <n v="459"/>
    <x v="0"/>
  </r>
  <r>
    <x v="0"/>
    <x v="0"/>
    <n v="585"/>
    <x v="1197"/>
    <s v="SPINOSA SELENE"/>
    <s v="02795000997"/>
    <x v="3"/>
    <d v="2026-09-18T00:00:00"/>
    <s v="D-UORD4-2026-408465"/>
    <x v="45"/>
    <x v="45"/>
    <n v="585"/>
    <x v="0"/>
  </r>
  <r>
    <x v="0"/>
    <x v="0"/>
    <n v="50"/>
    <x v="1198"/>
    <s v="SUPPIAH KUGATHAS"/>
    <s v=""/>
    <x v="3"/>
    <d v="2026-09-17T00:00:00"/>
    <s v="D-UORD4-2026-408443"/>
    <x v="3"/>
    <x v="3"/>
    <n v="50"/>
    <x v="0"/>
  </r>
  <r>
    <x v="0"/>
    <x v="0"/>
    <n v="287.87"/>
    <x v="1199"/>
    <s v="ORTOPEDIA E SANITARI DI ISPIRO LUCIANA"/>
    <s v="01877210995"/>
    <x v="3"/>
    <d v="2026-09-01T00:00:00"/>
    <s v="D-UORD4-2026-407947"/>
    <x v="12"/>
    <x v="12"/>
    <n v="276.8"/>
    <x v="0"/>
  </r>
  <r>
    <x v="0"/>
    <x v="0"/>
    <n v="575.74"/>
    <x v="1199"/>
    <s v="ORTOPEDIA E SANITARI DI ISPIRO LUCIANA"/>
    <s v="01877210995"/>
    <x v="3"/>
    <d v="2026-09-01T00:00:00"/>
    <s v="D-UORD4-2026-407947"/>
    <x v="12"/>
    <x v="12"/>
    <n v="553.6"/>
    <x v="0"/>
  </r>
  <r>
    <x v="0"/>
    <x v="0"/>
    <n v="3617.33"/>
    <x v="1199"/>
    <s v="ORTOPEDIA E SANITARI DI ISPIRO LUCIANA"/>
    <s v="01877210995"/>
    <x v="3"/>
    <d v="2026-08-04T00:00:00"/>
    <s v="D-UORD4-2026-406938"/>
    <x v="12"/>
    <x v="12"/>
    <n v="3478.2"/>
    <x v="0"/>
  </r>
  <r>
    <x v="0"/>
    <x v="0"/>
    <n v="289.95"/>
    <x v="1199"/>
    <s v="ORTOPEDIA E SANITARI DI ISPIRO LUCIANA"/>
    <s v="01877210995"/>
    <x v="3"/>
    <d v="2026-07-06T00:00:00"/>
    <s v="D-UORD4-2026-406030"/>
    <x v="12"/>
    <x v="12"/>
    <n v="278.8"/>
    <x v="0"/>
  </r>
  <r>
    <x v="0"/>
    <x v="0"/>
    <n v="1700"/>
    <x v="1200"/>
    <s v="ESPOSITO CORCIONE CRISTIAN"/>
    <s v="03050900996"/>
    <x v="3"/>
    <d v="2026-09-01T00:00:00"/>
    <s v="D-UORD4-2026-408027"/>
    <x v="45"/>
    <x v="45"/>
    <n v="1700"/>
    <x v="0"/>
  </r>
  <r>
    <x v="0"/>
    <x v="0"/>
    <n v="702.07"/>
    <x v="1201"/>
    <s v="ESPOSITO CORCIONE GIADA"/>
    <s v="02981020999"/>
    <x v="3"/>
    <d v="2026-09-01T00:00:00"/>
    <s v="D-UORD4-2026-407706"/>
    <x v="45"/>
    <x v="45"/>
    <n v="702.07"/>
    <x v="0"/>
  </r>
  <r>
    <x v="0"/>
    <x v="0"/>
    <n v="2402"/>
    <x v="1202"/>
    <s v="SORRENTINO FRANCESCO"/>
    <s v="02422410999"/>
    <x v="3"/>
    <d v="2026-09-01T00:00:00"/>
    <s v="D-UORD4-2026-408032"/>
    <x v="45"/>
    <x v="45"/>
    <n v="2402"/>
    <x v="0"/>
  </r>
  <r>
    <x v="0"/>
    <x v="0"/>
    <n v="6272"/>
    <x v="1202"/>
    <s v="SORRENTINO FRANCESCO"/>
    <s v="02422410999"/>
    <x v="3"/>
    <d v="2026-08-04T00:00:00"/>
    <s v="D-UORD4-2026-407169"/>
    <x v="45"/>
    <x v="45"/>
    <n v="6272"/>
    <x v="0"/>
  </r>
  <r>
    <x v="0"/>
    <x v="0"/>
    <n v="4562"/>
    <x v="1202"/>
    <s v="SORRENTINO FRANCESCO"/>
    <s v="02422410999"/>
    <x v="3"/>
    <d v="2026-07-06T00:00:00"/>
    <s v="D-UORD4-2026-405860"/>
    <x v="45"/>
    <x v="45"/>
    <n v="4562"/>
    <x v="0"/>
  </r>
  <r>
    <x v="0"/>
    <x v="0"/>
    <n v="33.6"/>
    <x v="1203"/>
    <s v="SERRI LIVIO"/>
    <s v=""/>
    <x v="3"/>
    <d v="2026-07-29T00:00:00"/>
    <s v="D-UORD4-2026-406696"/>
    <x v="3"/>
    <x v="3"/>
    <n v="33.6"/>
    <x v="0"/>
  </r>
  <r>
    <x v="0"/>
    <x v="0"/>
    <n v="88.5"/>
    <x v="1204"/>
    <s v="SARTORI DANIELA"/>
    <s v=""/>
    <x v="3"/>
    <d v="2026-07-03T00:00:00"/>
    <s v="D-UORD4-2026-405851"/>
    <x v="3"/>
    <x v="3"/>
    <n v="88.5"/>
    <x v="0"/>
  </r>
  <r>
    <x v="0"/>
    <x v="0"/>
    <n v="2910.65"/>
    <x v="1205"/>
    <s v="SARTI GIUSEPPE"/>
    <s v="00457130276"/>
    <x v="3"/>
    <d v="2026-07-06T00:00:00"/>
    <s v="D-UORD4-2026-405870"/>
    <x v="47"/>
    <x v="47"/>
    <n v="2451.85"/>
    <x v="0"/>
  </r>
  <r>
    <x v="0"/>
    <x v="0"/>
    <n v="7099.66"/>
    <x v="1206"/>
    <s v="SARTESCHI MARCO"/>
    <s v="01112220999"/>
    <x v="3"/>
    <d v="2026-08-04T00:00:00"/>
    <s v="D-UORD4-2026-407255"/>
    <x v="69"/>
    <x v="69"/>
    <n v="6211.51"/>
    <x v="0"/>
  </r>
  <r>
    <x v="0"/>
    <x v="0"/>
    <n v="1846.19"/>
    <x v="1206"/>
    <s v="SARTESCHI MARCO"/>
    <s v="01112220999"/>
    <x v="3"/>
    <d v="2026-08-04T00:00:00"/>
    <s v="D-UORD4-2026-407255"/>
    <x v="69"/>
    <x v="69"/>
    <n v="1615.23"/>
    <x v="0"/>
  </r>
  <r>
    <x v="0"/>
    <x v="0"/>
    <n v="70"/>
    <x v="1207"/>
    <s v="ASSALINO STEFANIA"/>
    <s v=""/>
    <x v="3"/>
    <d v="2026-09-25T00:00:00"/>
    <s v="D-UORD4-2026-408560"/>
    <x v="3"/>
    <x v="3"/>
    <n v="70"/>
    <x v="0"/>
  </r>
  <r>
    <x v="0"/>
    <x v="0"/>
    <n v="34.6"/>
    <x v="1208"/>
    <s v="STUCCHI PAOLA"/>
    <s v=""/>
    <x v="3"/>
    <d v="2026-09-08T00:00:00"/>
    <s v="D-UORD4-2026-408358"/>
    <x v="3"/>
    <x v="3"/>
    <n v="34.6"/>
    <x v="0"/>
  </r>
  <r>
    <x v="0"/>
    <x v="0"/>
    <n v="2"/>
    <x v="1209"/>
    <s v="STOIAN SABRINA ATENA"/>
    <s v="03803090798"/>
    <x v="3"/>
    <d v="2026-09-01T00:00:00"/>
    <s v="D-UORD4-2026-408033"/>
    <x v="45"/>
    <x v="45"/>
    <n v="2"/>
    <x v="0"/>
  </r>
  <r>
    <x v="0"/>
    <x v="0"/>
    <n v="960"/>
    <x v="1209"/>
    <s v="STOIAN SABRINA ATENA"/>
    <s v="03803090798"/>
    <x v="3"/>
    <d v="2026-09-01T00:00:00"/>
    <s v="D-UORD4-2026-408033"/>
    <x v="45"/>
    <x v="45"/>
    <n v="960"/>
    <x v="0"/>
  </r>
  <r>
    <x v="0"/>
    <x v="0"/>
    <n v="293.60000000000002"/>
    <x v="1210"/>
    <s v="STANIVOEV TSVETOMIR ANGELOV"/>
    <s v=""/>
    <x v="3"/>
    <d v="2026-08-07T00:00:00"/>
    <s v="D-UORD4-2026-407452"/>
    <x v="51"/>
    <x v="51"/>
    <n v="293.60000000000002"/>
    <x v="0"/>
  </r>
  <r>
    <x v="0"/>
    <x v="0"/>
    <n v="110"/>
    <x v="1211"/>
    <s v="STARNA GIANNI"/>
    <s v=""/>
    <x v="3"/>
    <d v="2026-09-01T00:00:00"/>
    <s v="D-UORD4-2026-407680"/>
    <x v="3"/>
    <x v="3"/>
    <n v="110"/>
    <x v="0"/>
  </r>
  <r>
    <x v="0"/>
    <x v="0"/>
    <n v="207.33"/>
    <x v="1212"/>
    <s v="STURLA MASSIMO"/>
    <s v=""/>
    <x v="3"/>
    <d v="2026-08-07T00:00:00"/>
    <s v="D-UORD4-2026-407453"/>
    <x v="51"/>
    <x v="51"/>
    <n v="207.33"/>
    <x v="0"/>
  </r>
  <r>
    <x v="0"/>
    <x v="0"/>
    <n v="424.66"/>
    <x v="1213"/>
    <s v="ISOTTA EUGENIA"/>
    <s v=""/>
    <x v="3"/>
    <d v="2026-09-25T00:00:00"/>
    <s v="D-UORD4-2026-408564"/>
    <x v="59"/>
    <x v="59"/>
    <n v="372.52"/>
    <x v="0"/>
  </r>
  <r>
    <x v="0"/>
    <x v="0"/>
    <n v="5102"/>
    <x v="1214"/>
    <s v="USAI FRANCESCO"/>
    <s v="03006520997"/>
    <x v="3"/>
    <d v="2026-08-06T00:00:00"/>
    <s v="D-UORD4-2026-407361"/>
    <x v="45"/>
    <x v="45"/>
    <n v="5102"/>
    <x v="0"/>
  </r>
  <r>
    <x v="0"/>
    <x v="0"/>
    <n v="366"/>
    <x v="1215"/>
    <s v="TACCHELLA TIZIANA"/>
    <s v=""/>
    <x v="3"/>
    <d v="2026-08-07T00:00:00"/>
    <s v="D-UORD4-2026-407378"/>
    <x v="47"/>
    <x v="47"/>
    <n v="306"/>
    <x v="0"/>
  </r>
  <r>
    <x v="0"/>
    <x v="0"/>
    <n v="18"/>
    <x v="1216"/>
    <s v="TOGNETTI ANNARITA"/>
    <s v=""/>
    <x v="3"/>
    <d v="2026-08-13T00:00:00"/>
    <s v="D-UORD4-2026-407479"/>
    <x v="3"/>
    <x v="3"/>
    <n v="18"/>
    <x v="0"/>
  </r>
  <r>
    <x v="0"/>
    <x v="0"/>
    <n v="3352"/>
    <x v="1217"/>
    <s v="TROCINO VIRGINIA"/>
    <s v="02961350994"/>
    <x v="3"/>
    <d v="2026-09-01T00:00:00"/>
    <s v="D-UORD4-2026-407705"/>
    <x v="45"/>
    <x v="45"/>
    <n v="3352"/>
    <x v="0"/>
  </r>
  <r>
    <x v="0"/>
    <x v="0"/>
    <n v="5702"/>
    <x v="1217"/>
    <s v="TROCINO VIRGINIA"/>
    <s v="02961350994"/>
    <x v="3"/>
    <d v="2026-08-04T00:00:00"/>
    <s v="D-UORD4-2026-407243"/>
    <x v="45"/>
    <x v="45"/>
    <n v="5702"/>
    <x v="0"/>
  </r>
  <r>
    <x v="0"/>
    <x v="0"/>
    <n v="350"/>
    <x v="1217"/>
    <s v="TROCINO VIRGINIA"/>
    <s v="02961350994"/>
    <x v="3"/>
    <d v="2026-07-09T00:00:00"/>
    <s v="D-UORD4-2026-406392"/>
    <x v="45"/>
    <x v="45"/>
    <n v="350"/>
    <x v="0"/>
  </r>
  <r>
    <x v="0"/>
    <x v="0"/>
    <n v="5475"/>
    <x v="1217"/>
    <s v="TROCINO VIRGINIA"/>
    <s v="02961350994"/>
    <x v="3"/>
    <d v="2026-07-09T00:00:00"/>
    <s v="D-UORD4-2026-406392"/>
    <x v="45"/>
    <x v="45"/>
    <n v="5475"/>
    <x v="0"/>
  </r>
  <r>
    <x v="0"/>
    <x v="0"/>
    <n v="2.5499999999999998"/>
    <x v="1218"/>
    <s v="TREMOLADA PIERANGELO"/>
    <s v=""/>
    <x v="3"/>
    <d v="2026-09-08T00:00:00"/>
    <s v="D-UORD4-2026-408354"/>
    <x v="3"/>
    <x v="3"/>
    <n v="2.5499999999999998"/>
    <x v="0"/>
  </r>
  <r>
    <x v="0"/>
    <x v="0"/>
    <n v="25.4"/>
    <x v="1219"/>
    <s v="TORRAZZA TERESINA ANNA"/>
    <s v=""/>
    <x v="3"/>
    <d v="2026-09-07T00:00:00"/>
    <s v="D-UORD4-2026-408349"/>
    <x v="3"/>
    <x v="3"/>
    <n v="25.4"/>
    <x v="0"/>
  </r>
  <r>
    <x v="0"/>
    <x v="0"/>
    <n v="70"/>
    <x v="1220"/>
    <s v="TARASI GRAZIELLA"/>
    <s v=""/>
    <x v="3"/>
    <d v="2026-09-10T00:00:00"/>
    <s v="D-UORD4-2026-408367"/>
    <x v="3"/>
    <x v="3"/>
    <n v="70"/>
    <x v="0"/>
  </r>
  <r>
    <x v="0"/>
    <x v="0"/>
    <n v="36.15"/>
    <x v="1221"/>
    <s v="TASSANO MARIA GIULIA"/>
    <s v=""/>
    <x v="3"/>
    <d v="2026-07-29T00:00:00"/>
    <s v="D-UORD4-2026-406694"/>
    <x v="3"/>
    <x v="3"/>
    <n v="36.15"/>
    <x v="0"/>
  </r>
  <r>
    <x v="0"/>
    <x v="0"/>
    <n v="1389.3"/>
    <x v="1222"/>
    <s v="TASSANO ANNA"/>
    <s v="02995440993"/>
    <x v="3"/>
    <d v="2026-08-06T00:00:00"/>
    <s v="D-UORD4-2026-407302"/>
    <x v="37"/>
    <x v="37"/>
    <n v="1389.3"/>
    <x v="0"/>
  </r>
  <r>
    <x v="0"/>
    <x v="0"/>
    <n v="2"/>
    <x v="1223"/>
    <s v="OTTANELLI DILETTA"/>
    <s v="02760180998"/>
    <x v="3"/>
    <d v="2026-09-01T00:00:00"/>
    <s v="D-UORD4-2026-407695"/>
    <x v="45"/>
    <x v="45"/>
    <n v="2"/>
    <x v="0"/>
  </r>
  <r>
    <x v="0"/>
    <x v="0"/>
    <n v="640"/>
    <x v="1223"/>
    <s v="OTTANELLI DILETTA"/>
    <s v="02760180998"/>
    <x v="3"/>
    <d v="2026-09-01T00:00:00"/>
    <s v="D-UORD4-2026-407695"/>
    <x v="45"/>
    <x v="45"/>
    <n v="640"/>
    <x v="0"/>
  </r>
  <r>
    <x v="0"/>
    <x v="0"/>
    <n v="2"/>
    <x v="1223"/>
    <s v="OTTANELLI DILETTA"/>
    <s v="02760180998"/>
    <x v="3"/>
    <d v="2026-08-07T00:00:00"/>
    <s v="D-UORD4-2026-407439"/>
    <x v="45"/>
    <x v="45"/>
    <n v="2"/>
    <x v="0"/>
  </r>
  <r>
    <x v="0"/>
    <x v="0"/>
    <n v="1280"/>
    <x v="1223"/>
    <s v="OTTANELLI DILETTA"/>
    <s v="02760180998"/>
    <x v="3"/>
    <d v="2026-08-07T00:00:00"/>
    <s v="D-UORD4-2026-407439"/>
    <x v="45"/>
    <x v="45"/>
    <n v="1280"/>
    <x v="0"/>
  </r>
  <r>
    <x v="0"/>
    <x v="0"/>
    <n v="2"/>
    <x v="1223"/>
    <s v="OTTANELLI DILETTA"/>
    <s v="02760180998"/>
    <x v="3"/>
    <d v="2026-08-07T00:00:00"/>
    <s v="D-UORD4-2026-407439"/>
    <x v="45"/>
    <x v="45"/>
    <n v="2"/>
    <x v="0"/>
  </r>
  <r>
    <x v="0"/>
    <x v="0"/>
    <n v="1120"/>
    <x v="1223"/>
    <s v="OTTANELLI DILETTA"/>
    <s v="02760180998"/>
    <x v="3"/>
    <d v="2026-08-07T00:00:00"/>
    <s v="D-UORD4-2026-407439"/>
    <x v="45"/>
    <x v="45"/>
    <n v="1120"/>
    <x v="0"/>
  </r>
  <r>
    <x v="0"/>
    <x v="0"/>
    <n v="36.15"/>
    <x v="1224"/>
    <s v="TOIATI MICHELA"/>
    <s v=""/>
    <x v="3"/>
    <d v="2026-09-18T00:00:00"/>
    <s v="D-UORD4-2026-408461"/>
    <x v="3"/>
    <x v="3"/>
    <n v="36.15"/>
    <x v="0"/>
  </r>
  <r>
    <x v="0"/>
    <x v="0"/>
    <n v="1988.38"/>
    <x v="1225"/>
    <s v="VACCAREZZA MARCO"/>
    <s v="01709440992"/>
    <x v="3"/>
    <d v="2026-07-27T00:00:00"/>
    <s v="D-UORD4-2026-406665"/>
    <x v="26"/>
    <x v="26"/>
    <n v="1988.38"/>
    <x v="1"/>
  </r>
  <r>
    <x v="0"/>
    <x v="0"/>
    <n v="-1978.54"/>
    <x v="1225"/>
    <s v="VACCAREZZA MARCO"/>
    <s v="01709440992"/>
    <x v="3"/>
    <d v="2026-07-27T00:00:00"/>
    <s v="D-UORD4-2026-406665"/>
    <x v="26"/>
    <x v="26"/>
    <n v="-1978.54"/>
    <x v="1"/>
  </r>
  <r>
    <x v="0"/>
    <x v="0"/>
    <n v="1978.54"/>
    <x v="1225"/>
    <s v="VACCAREZZA MARCO"/>
    <s v="01709440992"/>
    <x v="3"/>
    <d v="2026-07-27T00:00:00"/>
    <s v="D-UORD4-2026-406665"/>
    <x v="26"/>
    <x v="26"/>
    <n v="1978.54"/>
    <x v="1"/>
  </r>
  <r>
    <x v="0"/>
    <x v="0"/>
    <n v="1820"/>
    <x v="1226"/>
    <s v="VECOLI LORETTA"/>
    <s v="02194710469"/>
    <x v="3"/>
    <d v="2026-09-14T00:00:00"/>
    <s v="D-UORD4-2026-408388"/>
    <x v="45"/>
    <x v="45"/>
    <n v="1820"/>
    <x v="0"/>
  </r>
  <r>
    <x v="0"/>
    <x v="0"/>
    <n v="2516.44"/>
    <x v="1226"/>
    <s v="VECOLI LORETTA"/>
    <s v="02194710469"/>
    <x v="3"/>
    <d v="2026-08-05T00:00:00"/>
    <s v="D-UORD4-2026-407273"/>
    <x v="45"/>
    <x v="45"/>
    <n v="2516.44"/>
    <x v="0"/>
  </r>
  <r>
    <x v="0"/>
    <x v="0"/>
    <n v="3575.97"/>
    <x v="1226"/>
    <s v="VECOLI LORETTA"/>
    <s v="02194710469"/>
    <x v="3"/>
    <d v="2026-07-07T00:00:00"/>
    <s v="D-UORD4-2026-406374"/>
    <x v="45"/>
    <x v="45"/>
    <n v="3575.97"/>
    <x v="0"/>
  </r>
  <r>
    <x v="0"/>
    <x v="0"/>
    <n v="167.09"/>
    <x v="1227"/>
    <s v="VUKOSAVLJEVIC ALEKSANDAR"/>
    <s v=""/>
    <x v="3"/>
    <d v="2026-08-07T00:00:00"/>
    <s v="D-UORD4-2026-407454"/>
    <x v="51"/>
    <x v="51"/>
    <n v="167.09"/>
    <x v="0"/>
  </r>
  <r>
    <x v="0"/>
    <x v="0"/>
    <n v="86"/>
    <x v="1228"/>
    <s v="VALENTE MATTEO"/>
    <s v=""/>
    <x v="3"/>
    <d v="2026-09-21T00:00:00"/>
    <s v="D-UORD4-2026-408481"/>
    <x v="3"/>
    <x v="3"/>
    <n v="86"/>
    <x v="0"/>
  </r>
  <r>
    <x v="0"/>
    <x v="0"/>
    <n v="1742.31"/>
    <x v="1229"/>
    <s v="OFTALMICA IRIS DI AVENA MARIA IRENE"/>
    <s v="02839720105"/>
    <x v="3"/>
    <d v="2026-07-07T00:00:00"/>
    <s v="D-UORD4-2026-406204"/>
    <x v="12"/>
    <x v="12"/>
    <n v="1675.3"/>
    <x v="0"/>
  </r>
  <r>
    <x v="0"/>
    <x v="0"/>
    <n v="7836"/>
    <x v="1230"/>
    <s v="VANACORE PAOLA"/>
    <s v="01891870097"/>
    <x v="3"/>
    <d v="2026-09-02T00:00:00"/>
    <s v="D-UORD4-2026-408294"/>
    <x v="45"/>
    <x v="45"/>
    <n v="6269.2"/>
    <x v="0"/>
  </r>
  <r>
    <x v="0"/>
    <x v="0"/>
    <n v="2"/>
    <x v="1230"/>
    <s v="VANACORE PAOLA"/>
    <s v="01891870097"/>
    <x v="3"/>
    <d v="2026-09-02T00:00:00"/>
    <s v="D-UORD4-2026-408294"/>
    <x v="45"/>
    <x v="45"/>
    <n v="1.6"/>
    <x v="0"/>
  </r>
  <r>
    <x v="0"/>
    <x v="0"/>
    <n v="7968"/>
    <x v="1230"/>
    <s v="VANACORE PAOLA"/>
    <s v="01891870097"/>
    <x v="3"/>
    <d v="2026-08-04T00:00:00"/>
    <s v="D-UORD4-2026-407245"/>
    <x v="45"/>
    <x v="45"/>
    <n v="6374.8"/>
    <x v="0"/>
  </r>
  <r>
    <x v="0"/>
    <x v="0"/>
    <n v="2"/>
    <x v="1230"/>
    <s v="VANACORE PAOLA"/>
    <s v="01891870097"/>
    <x v="3"/>
    <d v="2026-08-04T00:00:00"/>
    <s v="D-UORD4-2026-407245"/>
    <x v="45"/>
    <x v="45"/>
    <n v="1.6"/>
    <x v="0"/>
  </r>
  <r>
    <x v="0"/>
    <x v="0"/>
    <n v="36.15"/>
    <x v="1231"/>
    <s v="VANDANESI PATRIZIA"/>
    <s v=""/>
    <x v="3"/>
    <d v="2026-09-08T00:00:00"/>
    <s v="D-UORD4-2026-408355"/>
    <x v="3"/>
    <x v="3"/>
    <n v="36.15"/>
    <x v="0"/>
  </r>
  <r>
    <x v="0"/>
    <x v="0"/>
    <n v="5"/>
    <x v="1232"/>
    <s v="VENTURA ANTONINO FRANCO"/>
    <s v=""/>
    <x v="3"/>
    <d v="2026-08-14T00:00:00"/>
    <s v="D-UORD4-2026-407482"/>
    <x v="3"/>
    <x v="3"/>
    <n v="5"/>
    <x v="0"/>
  </r>
  <r>
    <x v="0"/>
    <x v="0"/>
    <n v="50"/>
    <x v="1233"/>
    <s v="VASELLI CLAUDIO"/>
    <s v=""/>
    <x v="3"/>
    <d v="2026-07-24T00:00:00"/>
    <s v="D-UORD4-2026-406661"/>
    <x v="3"/>
    <x v="3"/>
    <n v="50"/>
    <x v="0"/>
  </r>
  <r>
    <x v="0"/>
    <x v="0"/>
    <n v="9811"/>
    <x v="1234"/>
    <s v="YANG MARCO"/>
    <s v="07049200483"/>
    <x v="3"/>
    <d v="2026-07-20T00:00:00"/>
    <s v="D-UORD4-2026-406521"/>
    <x v="45"/>
    <x v="45"/>
    <n v="9811"/>
    <x v="0"/>
  </r>
  <r>
    <x v="0"/>
    <x v="0"/>
    <n v="6802"/>
    <x v="1235"/>
    <s v="YRIBAS VANESA ESTER"/>
    <s v="02898950999"/>
    <x v="3"/>
    <d v="2026-09-02T00:00:00"/>
    <s v="D-UORD4-2026-408244"/>
    <x v="45"/>
    <x v="45"/>
    <n v="6802"/>
    <x v="0"/>
  </r>
  <r>
    <x v="0"/>
    <x v="0"/>
    <n v="7602"/>
    <x v="1235"/>
    <s v="YRIBAS VANESA ESTER"/>
    <s v="02898950999"/>
    <x v="3"/>
    <d v="2026-08-04T00:00:00"/>
    <s v="D-UORD4-2026-407246"/>
    <x v="45"/>
    <x v="45"/>
    <n v="7602"/>
    <x v="0"/>
  </r>
  <r>
    <x v="0"/>
    <x v="0"/>
    <n v="36.15"/>
    <x v="1236"/>
    <s v="ZUCCHI ANDREA"/>
    <s v=""/>
    <x v="3"/>
    <d v="2026-07-01T00:00:00"/>
    <s v="D-UORD4-2026-405846"/>
    <x v="3"/>
    <x v="3"/>
    <n v="36.15"/>
    <x v="0"/>
  </r>
  <r>
    <x v="0"/>
    <x v="0"/>
    <n v="14947.33"/>
    <x v="1237"/>
    <s v="ZEIDAN ISSA"/>
    <s v="07288110484"/>
    <x v="3"/>
    <d v="2026-09-28T00:00:00"/>
    <s v="D-UORD4-2026-408574"/>
    <x v="45"/>
    <x v="45"/>
    <n v="11957.86"/>
    <x v="0"/>
  </r>
  <r>
    <x v="0"/>
    <x v="0"/>
    <n v="272"/>
    <x v="1237"/>
    <s v="ZEIDAN ISSA"/>
    <s v="07288110484"/>
    <x v="3"/>
    <d v="2026-09-28T00:00:00"/>
    <s v="D-UORD4-2026-408574"/>
    <x v="45"/>
    <x v="45"/>
    <n v="217.6"/>
    <x v="0"/>
  </r>
  <r>
    <x v="0"/>
    <x v="0"/>
    <n v="15582.67"/>
    <x v="1237"/>
    <s v="ZEIDAN ISSA"/>
    <s v="07288110484"/>
    <x v="3"/>
    <d v="2026-09-28T00:00:00"/>
    <s v="D-UORD4-2026-408574"/>
    <x v="45"/>
    <x v="45"/>
    <n v="12466.14"/>
    <x v="0"/>
  </r>
  <r>
    <x v="0"/>
    <x v="0"/>
    <n v="12542"/>
    <x v="1237"/>
    <s v="ZEIDAN ISSA"/>
    <s v="07288110484"/>
    <x v="3"/>
    <d v="2026-08-04T00:00:00"/>
    <s v="D-UORD4-2026-407247"/>
    <x v="45"/>
    <x v="45"/>
    <n v="10033.6"/>
    <x v="0"/>
  </r>
  <r>
    <x v="0"/>
    <x v="0"/>
    <n v="36.15"/>
    <x v="1238"/>
    <s v="ZAGAICAN VADIM"/>
    <s v=""/>
    <x v="3"/>
    <d v="2026-09-01T00:00:00"/>
    <s v="D-UORD4-2026-407682"/>
    <x v="3"/>
    <x v="3"/>
    <n v="36.15"/>
    <x v="0"/>
  </r>
  <r>
    <x v="0"/>
    <x v="0"/>
    <n v="2"/>
    <x v="1239"/>
    <s v="ZILIOLI ANDREA"/>
    <s v="03043960990"/>
    <x v="3"/>
    <d v="2026-09-01T00:00:00"/>
    <s v="D-UORD4-2026-407714"/>
    <x v="45"/>
    <x v="45"/>
    <n v="2"/>
    <x v="0"/>
  </r>
  <r>
    <x v="0"/>
    <x v="0"/>
    <n v="6560"/>
    <x v="1239"/>
    <s v="ZILIOLI ANDREA"/>
    <s v="03043960990"/>
    <x v="3"/>
    <d v="2026-09-01T00:00:00"/>
    <s v="D-UORD4-2026-407714"/>
    <x v="45"/>
    <x v="45"/>
    <n v="6560"/>
    <x v="0"/>
  </r>
  <r>
    <x v="0"/>
    <x v="0"/>
    <n v="2"/>
    <x v="1239"/>
    <s v="ZILIOLI ANDREA"/>
    <s v="03043960990"/>
    <x v="3"/>
    <d v="2026-08-06T00:00:00"/>
    <s v="D-UORD4-2026-407364"/>
    <x v="45"/>
    <x v="45"/>
    <n v="2"/>
    <x v="0"/>
  </r>
  <r>
    <x v="0"/>
    <x v="0"/>
    <n v="7360"/>
    <x v="1239"/>
    <s v="ZILIOLI ANDREA"/>
    <s v="03043960990"/>
    <x v="3"/>
    <d v="2026-08-06T00:00:00"/>
    <s v="D-UORD4-2026-407364"/>
    <x v="45"/>
    <x v="45"/>
    <n v="7360"/>
    <x v="0"/>
  </r>
  <r>
    <x v="0"/>
    <x v="0"/>
    <n v="17.899999999999999"/>
    <x v="1240"/>
    <s v="ZLATE MARIO GIULIANO"/>
    <s v=""/>
    <x v="3"/>
    <d v="2026-07-30T00:00:00"/>
    <s v="D-UORD4-2026-406722"/>
    <x v="3"/>
    <x v="3"/>
    <n v="17.899999999999999"/>
    <x v="0"/>
  </r>
  <r>
    <x v="0"/>
    <x v="0"/>
    <n v="25"/>
    <x v="1241"/>
    <s v="ZAPPETTINI MICHELA"/>
    <s v=""/>
    <x v="3"/>
    <d v="2026-09-04T00:00:00"/>
    <s v="D-UORD4-2026-408302"/>
    <x v="3"/>
    <x v="3"/>
    <n v="25"/>
    <x v="0"/>
  </r>
  <r>
    <x v="1"/>
    <x v="1"/>
    <m/>
    <x v="1242"/>
    <m/>
    <m/>
    <x v="4"/>
    <m/>
    <m/>
    <x v="71"/>
    <x v="71"/>
    <m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_pivot2" cacheId="0" dataOnRows="1" applyNumberFormats="0" applyBorderFormats="0" applyFontFormats="0" applyPatternFormats="0" applyAlignmentFormats="0" applyWidthHeightFormats="1" dataCaption="Dati" updatedVersion="5" showMemberPropertyTips="0" useAutoFormatting="1" itemPrintTitles="1" createdVersion="1" indent="0" compact="0" compactData="0" gridDropZones="1">
  <location ref="A3:H1574" firstHeaderRow="2" firstDataRow="2" firstDataCol="7"/>
  <pivotFields count="13">
    <pivotField axis="axisRow" compact="0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 defaultSubtotal="0">
      <items count="1243">
        <item x="942"/>
        <item x="708"/>
        <item x="176"/>
        <item x="416"/>
        <item x="1020"/>
        <item x="161"/>
        <item x="736"/>
        <item x="810"/>
        <item x="919"/>
        <item x="860"/>
        <item x="364"/>
        <item x="515"/>
        <item x="605"/>
        <item x="74"/>
        <item x="673"/>
        <item x="785"/>
        <item x="452"/>
        <item x="603"/>
        <item x="326"/>
        <item x="711"/>
        <item x="805"/>
        <item x="550"/>
        <item x="487"/>
        <item x="39"/>
        <item x="289"/>
        <item x="449"/>
        <item x="726"/>
        <item x="379"/>
        <item x="362"/>
        <item x="288"/>
        <item x="540"/>
        <item x="80"/>
        <item x="790"/>
        <item x="548"/>
        <item x="491"/>
        <item x="162"/>
        <item x="719"/>
        <item x="636"/>
        <item x="172"/>
        <item x="82"/>
        <item x="88"/>
        <item x="749"/>
        <item x="1147"/>
        <item x="533"/>
        <item x="759"/>
        <item x="486"/>
        <item x="166"/>
        <item x="715"/>
        <item x="336"/>
        <item x="253"/>
        <item x="438"/>
        <item x="224"/>
        <item x="611"/>
        <item x="914"/>
        <item x="870"/>
        <item x="144"/>
        <item x="496"/>
        <item x="649"/>
        <item x="918"/>
        <item x="732"/>
        <item x="63"/>
        <item x="510"/>
        <item x="342"/>
        <item x="998"/>
        <item x="1149"/>
        <item x="175"/>
        <item x="130"/>
        <item x="753"/>
        <item x="751"/>
        <item x="1206"/>
        <item x="31"/>
        <item x="1043"/>
        <item x="238"/>
        <item x="891"/>
        <item x="177"/>
        <item x="415"/>
        <item x="329"/>
        <item x="850"/>
        <item x="199"/>
        <item x="343"/>
        <item x="158"/>
        <item x="1129"/>
        <item x="404"/>
        <item x="490"/>
        <item x="1109"/>
        <item x="670"/>
        <item x="541"/>
        <item x="270"/>
        <item x="696"/>
        <item x="195"/>
        <item x="151"/>
        <item x="836"/>
        <item x="718"/>
        <item x="279"/>
        <item x="407"/>
        <item x="784"/>
        <item x="81"/>
        <item x="898"/>
        <item x="720"/>
        <item x="391"/>
        <item x="853"/>
        <item x="912"/>
        <item x="478"/>
        <item x="406"/>
        <item x="263"/>
        <item x="901"/>
        <item x="690"/>
        <item x="547"/>
        <item x="1229"/>
        <item x="60"/>
        <item x="239"/>
        <item x="508"/>
        <item x="106"/>
        <item x="374"/>
        <item x="193"/>
        <item x="145"/>
        <item x="782"/>
        <item x="799"/>
        <item x="143"/>
        <item x="327"/>
        <item x="460"/>
        <item x="1176"/>
        <item x="297"/>
        <item x="468"/>
        <item x="924"/>
        <item x="803"/>
        <item x="774"/>
        <item x="795"/>
        <item x="627"/>
        <item x="920"/>
        <item x="235"/>
        <item x="277"/>
        <item x="286"/>
        <item x="248"/>
        <item x="315"/>
        <item x="152"/>
        <item x="112"/>
        <item x="450"/>
        <item x="348"/>
        <item x="772"/>
        <item x="878"/>
        <item x="246"/>
        <item x="141"/>
        <item x="465"/>
        <item x="637"/>
        <item x="524"/>
        <item x="210"/>
        <item x="937"/>
        <item x="1146"/>
        <item x="184"/>
        <item x="182"/>
        <item x="921"/>
        <item x="171"/>
        <item x="1232"/>
        <item x="523"/>
        <item x="397"/>
        <item x="203"/>
        <item x="385"/>
        <item x="221"/>
        <item x="620"/>
        <item x="855"/>
        <item x="479"/>
        <item x="1198"/>
        <item x="301"/>
        <item x="780"/>
        <item x="839"/>
        <item x="786"/>
        <item x="57"/>
        <item x="612"/>
        <item x="102"/>
        <item x="185"/>
        <item x="888"/>
        <item x="889"/>
        <item x="906"/>
        <item x="388"/>
        <item x="739"/>
        <item x="173"/>
        <item x="318"/>
        <item x="69"/>
        <item x="192"/>
        <item x="703"/>
        <item x="218"/>
        <item x="393"/>
        <item x="641"/>
        <item x="869"/>
        <item x="527"/>
        <item x="723"/>
        <item x="358"/>
        <item x="580"/>
        <item x="755"/>
        <item x="58"/>
        <item x="771"/>
        <item x="576"/>
        <item x="514"/>
        <item x="303"/>
        <item x="821"/>
        <item x="164"/>
        <item x="826"/>
        <item x="376"/>
        <item x="568"/>
        <item x="209"/>
        <item x="513"/>
        <item x="347"/>
        <item x="363"/>
        <item x="788"/>
        <item x="811"/>
        <item x="262"/>
        <item x="823"/>
        <item x="330"/>
        <item x="923"/>
        <item x="816"/>
        <item x="728"/>
        <item x="51"/>
        <item x="126"/>
        <item x="582"/>
        <item x="276"/>
        <item x="50"/>
        <item x="828"/>
        <item x="777"/>
        <item x="20"/>
        <item x="337"/>
        <item x="24"/>
        <item x="62"/>
        <item x="302"/>
        <item x="812"/>
        <item x="190"/>
        <item x="1148"/>
        <item x="933"/>
        <item x="22"/>
        <item x="7"/>
        <item x="138"/>
        <item x="714"/>
        <item x="134"/>
        <item x="902"/>
        <item x="913"/>
        <item x="522"/>
        <item x="617"/>
        <item x="353"/>
        <item x="1002"/>
        <item x="1019"/>
        <item x="697"/>
        <item x="373"/>
        <item x="274"/>
        <item x="672"/>
        <item x="507"/>
        <item x="652"/>
        <item x="631"/>
        <item x="128"/>
        <item x="225"/>
        <item x="910"/>
        <item x="243"/>
        <item x="638"/>
        <item x="598"/>
        <item x="916"/>
        <item x="660"/>
        <item x="439"/>
        <item x="1131"/>
        <item x="240"/>
        <item x="661"/>
        <item x="633"/>
        <item x="231"/>
        <item x="206"/>
        <item x="283"/>
        <item x="430"/>
        <item x="167"/>
        <item x="713"/>
        <item x="226"/>
        <item x="403"/>
        <item x="204"/>
        <item x="155"/>
        <item x="91"/>
        <item x="200"/>
        <item x="157"/>
        <item x="1085"/>
        <item x="900"/>
        <item x="328"/>
        <item x="13"/>
        <item x="518"/>
        <item x="447"/>
        <item x="325"/>
        <item x="970"/>
        <item x="653"/>
        <item x="575"/>
        <item x="542"/>
        <item x="654"/>
        <item x="451"/>
        <item x="668"/>
        <item x="505"/>
        <item x="629"/>
        <item x="42"/>
        <item x="291"/>
        <item x="434"/>
        <item x="822"/>
        <item x="561"/>
        <item x="445"/>
        <item x="35"/>
        <item x="43"/>
        <item x="539"/>
        <item x="691"/>
        <item x="114"/>
        <item x="692"/>
        <item x="537"/>
        <item x="59"/>
        <item x="757"/>
        <item x="978"/>
        <item x="520"/>
        <item x="872"/>
        <item x="306"/>
        <item x="1014"/>
        <item x="873"/>
        <item x="502"/>
        <item x="103"/>
        <item x="905"/>
        <item x="255"/>
        <item x="859"/>
        <item x="36"/>
        <item x="1074"/>
        <item x="77"/>
        <item x="380"/>
        <item x="259"/>
        <item x="851"/>
        <item x="311"/>
        <item x="154"/>
        <item x="90"/>
        <item x="494"/>
        <item x="319"/>
        <item x="538"/>
        <item x="868"/>
        <item x="168"/>
        <item x="745"/>
        <item x="1141"/>
        <item x="9"/>
        <item x="864"/>
        <item x="230"/>
        <item x="621"/>
        <item x="208"/>
        <item x="260"/>
        <item x="170"/>
        <item x="512"/>
        <item x="675"/>
        <item x="295"/>
        <item x="500"/>
        <item x="282"/>
        <item x="127"/>
        <item x="693"/>
        <item x="269"/>
        <item x="1029"/>
        <item x="570"/>
        <item x="615"/>
        <item x="801"/>
        <item x="862"/>
        <item x="71"/>
        <item x="858"/>
        <item x="48"/>
        <item x="160"/>
        <item x="741"/>
        <item x="14"/>
        <item x="11"/>
        <item x="6"/>
        <item x="73"/>
        <item x="1199"/>
        <item x="68"/>
        <item x="181"/>
        <item x="639"/>
        <item x="847"/>
        <item x="242"/>
        <item x="854"/>
        <item x="290"/>
        <item x="169"/>
        <item x="45"/>
        <item x="188"/>
        <item x="1075"/>
        <item x="118"/>
        <item x="865"/>
        <item x="743"/>
        <item x="83"/>
        <item x="25"/>
        <item x="1112"/>
        <item x="794"/>
        <item x="635"/>
        <item x="228"/>
        <item x="30"/>
        <item x="903"/>
        <item x="107"/>
        <item x="136"/>
        <item x="526"/>
        <item x="75"/>
        <item x="511"/>
        <item x="17"/>
        <item x="64"/>
        <item x="442"/>
        <item x="147"/>
        <item x="189"/>
        <item x="569"/>
        <item x="504"/>
        <item x="273"/>
        <item x="1094"/>
        <item x="733"/>
        <item x="214"/>
        <item x="123"/>
        <item x="591"/>
        <item x="1173"/>
        <item x="94"/>
        <item x="8"/>
        <item x="1"/>
        <item x="72"/>
        <item x="747"/>
        <item x="61"/>
        <item x="610"/>
        <item x="565"/>
        <item x="132"/>
        <item x="187"/>
        <item x="150"/>
        <item x="529"/>
        <item x="597"/>
        <item x="532"/>
        <item x="534"/>
        <item x="0"/>
        <item x="304"/>
        <item x="875"/>
        <item x="3"/>
        <item x="848"/>
        <item x="904"/>
        <item x="852"/>
        <item x="588"/>
        <item x="196"/>
        <item x="205"/>
        <item x="371"/>
        <item x="1030"/>
        <item x="15"/>
        <item x="146"/>
        <item x="313"/>
        <item x="1010"/>
        <item x="662"/>
        <item x="1118"/>
        <item x="643"/>
        <item x="335"/>
        <item x="183"/>
        <item x="694"/>
        <item x="521"/>
        <item x="604"/>
        <item x="268"/>
        <item x="309"/>
        <item x="29"/>
        <item x="28"/>
        <item x="27"/>
        <item x="440"/>
        <item x="179"/>
        <item x="557"/>
        <item x="1009"/>
        <item x="586"/>
        <item x="280"/>
        <item x="37"/>
        <item x="590"/>
        <item x="316"/>
        <item x="564"/>
        <item x="312"/>
        <item x="417"/>
        <item x="372"/>
        <item x="317"/>
        <item x="671"/>
        <item x="687"/>
        <item x="174"/>
        <item x="961"/>
        <item x="298"/>
        <item x="401"/>
        <item x="892"/>
        <item x="1114"/>
        <item x="517"/>
        <item x="926"/>
        <item x="684"/>
        <item x="871"/>
        <item x="113"/>
        <item x="366"/>
        <item x="578"/>
        <item x="656"/>
        <item x="367"/>
        <item x="443"/>
        <item x="207"/>
        <item x="321"/>
        <item x="996"/>
        <item x="1193"/>
        <item x="331"/>
        <item x="324"/>
        <item x="271"/>
        <item x="647"/>
        <item x="917"/>
        <item x="676"/>
        <item x="1151"/>
        <item x="874"/>
        <item x="824"/>
        <item x="727"/>
        <item x="1073"/>
        <item x="419"/>
        <item x="296"/>
        <item x="153"/>
        <item x="216"/>
        <item x="244"/>
        <item x="681"/>
        <item x="252"/>
        <item x="669"/>
        <item x="596"/>
        <item x="125"/>
        <item x="294"/>
        <item x="159"/>
        <item x="595"/>
        <item x="293"/>
        <item x="907"/>
        <item x="351"/>
        <item x="344"/>
        <item x="1212"/>
        <item x="659"/>
        <item x="323"/>
        <item x="930"/>
        <item x="46"/>
        <item x="1041"/>
        <item x="142"/>
        <item x="349"/>
        <item x="884"/>
        <item x="1172"/>
        <item x="679"/>
        <item x="76"/>
        <item x="886"/>
        <item x="882"/>
        <item x="883"/>
        <item x="992"/>
        <item x="895"/>
        <item x="614"/>
        <item x="885"/>
        <item x="879"/>
        <item x="894"/>
        <item x="299"/>
        <item x="880"/>
        <item x="233"/>
        <item x="881"/>
        <item x="4"/>
        <item x="929"/>
        <item x="95"/>
        <item x="729"/>
        <item x="341"/>
        <item x="601"/>
        <item x="701"/>
        <item x="1083"/>
        <item x="350"/>
        <item x="360"/>
        <item x="709"/>
        <item x="10"/>
        <item x="361"/>
        <item x="99"/>
        <item x="925"/>
        <item x="89"/>
        <item x="53"/>
        <item x="111"/>
        <item x="435"/>
        <item x="264"/>
        <item x="927"/>
        <item x="587"/>
        <item x="305"/>
        <item x="706"/>
        <item x="1018"/>
        <item x="712"/>
        <item x="21"/>
        <item x="310"/>
        <item x="420"/>
        <item x="149"/>
        <item x="265"/>
        <item x="830"/>
        <item x="724"/>
        <item x="307"/>
        <item x="969"/>
        <item x="245"/>
        <item x="606"/>
        <item x="33"/>
        <item x="229"/>
        <item x="215"/>
        <item x="1098"/>
        <item x="67"/>
        <item x="1016"/>
        <item x="466"/>
        <item x="365"/>
        <item x="861"/>
        <item x="682"/>
        <item x="369"/>
        <item x="1125"/>
        <item x="837"/>
        <item x="18"/>
        <item x="251"/>
        <item x="731"/>
        <item x="352"/>
        <item x="201"/>
        <item x="346"/>
        <item x="1140"/>
        <item x="34"/>
        <item x="426"/>
        <item x="115"/>
        <item x="135"/>
        <item x="498"/>
        <item x="530"/>
        <item x="566"/>
        <item x="432"/>
        <item x="808"/>
        <item x="574"/>
        <item x="381"/>
        <item x="394"/>
        <item x="1157"/>
        <item x="802"/>
        <item x="683"/>
        <item x="375"/>
        <item x="773"/>
        <item x="663"/>
        <item x="194"/>
        <item x="536"/>
        <item x="241"/>
        <item x="396"/>
        <item x="87"/>
        <item x="1070"/>
        <item x="624"/>
        <item x="482"/>
        <item x="386"/>
        <item x="392"/>
        <item x="387"/>
        <item x="389"/>
        <item x="546"/>
        <item x="896"/>
        <item x="399"/>
        <item x="613"/>
        <item x="1121"/>
        <item x="421"/>
        <item x="400"/>
        <item x="1031"/>
        <item x="899"/>
        <item x="563"/>
        <item x="322"/>
        <item x="863"/>
        <item x="409"/>
        <item x="1090"/>
        <item x="761"/>
        <item x="431"/>
        <item x="949"/>
        <item x="655"/>
        <item x="717"/>
        <item x="981"/>
        <item x="408"/>
        <item x="220"/>
        <item x="16"/>
        <item x="1051"/>
        <item x="593"/>
        <item x="648"/>
        <item x="495"/>
        <item x="110"/>
        <item x="464"/>
        <item x="1017"/>
        <item x="412"/>
        <item x="1072"/>
        <item x="414"/>
        <item x="477"/>
        <item x="947"/>
        <item x="866"/>
        <item x="735"/>
        <item x="856"/>
        <item x="688"/>
        <item x="292"/>
        <item x="644"/>
        <item x="567"/>
        <item x="1225"/>
        <item x="572"/>
        <item x="752"/>
        <item x="501"/>
        <item x="1177"/>
        <item x="509"/>
        <item x="769"/>
        <item x="418"/>
        <item x="562"/>
        <item x="841"/>
        <item x="1107"/>
        <item x="1106"/>
        <item x="1105"/>
        <item x="131"/>
        <item x="721"/>
        <item x="999"/>
        <item x="809"/>
        <item x="413"/>
        <item x="705"/>
        <item x="425"/>
        <item x="384"/>
        <item x="674"/>
        <item x="424"/>
        <item x="186"/>
        <item x="1156"/>
        <item x="551"/>
        <item x="250"/>
        <item x="722"/>
        <item x="897"/>
        <item x="829"/>
        <item x="249"/>
        <item x="333"/>
        <item x="278"/>
        <item x="843"/>
        <item x="630"/>
        <item x="359"/>
        <item x="345"/>
        <item x="402"/>
        <item x="219"/>
        <item x="503"/>
        <item x="334"/>
        <item x="740"/>
        <item x="108"/>
        <item x="275"/>
        <item x="340"/>
        <item x="744"/>
        <item x="531"/>
        <item x="768"/>
        <item x="770"/>
        <item x="535"/>
        <item x="982"/>
        <item x="922"/>
        <item x="285"/>
        <item x="26"/>
        <item x="1158"/>
        <item x="247"/>
        <item x="831"/>
        <item x="410"/>
        <item x="148"/>
        <item x="261"/>
        <item x="433"/>
        <item x="791"/>
        <item x="756"/>
        <item x="217"/>
        <item x="377"/>
        <item x="480"/>
        <item x="105"/>
        <item x="666"/>
        <item x="626"/>
        <item x="725"/>
        <item x="793"/>
        <item x="609"/>
        <item x="1115"/>
        <item x="284"/>
        <item x="427"/>
        <item x="98"/>
        <item x="441"/>
        <item x="448"/>
        <item x="585"/>
        <item x="618"/>
        <item x="699"/>
        <item x="1003"/>
        <item x="953"/>
        <item x="616"/>
        <item x="390"/>
        <item x="100"/>
        <item x="792"/>
        <item x="955"/>
        <item x="383"/>
        <item x="1023"/>
        <item x="704"/>
        <item x="560"/>
        <item x="685"/>
        <item x="139"/>
        <item x="997"/>
        <item x="764"/>
        <item x="232"/>
        <item x="332"/>
        <item x="66"/>
        <item x="44"/>
        <item x="156"/>
        <item x="463"/>
        <item x="119"/>
        <item x="180"/>
        <item x="623"/>
        <item x="640"/>
        <item x="516"/>
        <item x="1200"/>
        <item x="707"/>
        <item x="1174"/>
        <item x="1145"/>
        <item x="47"/>
        <item x="165"/>
        <item x="763"/>
        <item x="422"/>
        <item x="237"/>
        <item x="471"/>
        <item x="163"/>
        <item x="40"/>
        <item x="211"/>
        <item x="700"/>
        <item x="133"/>
        <item x="625"/>
        <item x="484"/>
        <item x="202"/>
        <item x="819"/>
        <item x="833"/>
        <item x="485"/>
        <item x="528"/>
        <item x="594"/>
        <item x="619"/>
        <item x="56"/>
        <item x="122"/>
        <item x="796"/>
        <item x="750"/>
        <item x="664"/>
        <item x="429"/>
        <item x="628"/>
        <item x="41"/>
        <item x="121"/>
        <item x="85"/>
        <item x="428"/>
        <item x="79"/>
        <item x="116"/>
        <item x="129"/>
        <item x="622"/>
        <item x="678"/>
        <item x="559"/>
        <item x="86"/>
        <item x="954"/>
        <item x="798"/>
        <item x="592"/>
        <item x="645"/>
        <item x="124"/>
        <item x="589"/>
        <item x="84"/>
        <item x="781"/>
        <item x="287"/>
        <item x="730"/>
        <item x="198"/>
        <item x="553"/>
        <item x="543"/>
        <item x="1135"/>
        <item x="120"/>
        <item x="140"/>
        <item x="1155"/>
        <item x="236"/>
        <item x="651"/>
        <item x="571"/>
        <item x="677"/>
        <item x="70"/>
        <item x="1128"/>
        <item x="370"/>
        <item x="936"/>
        <item x="1040"/>
        <item x="519"/>
        <item x="1001"/>
        <item x="800"/>
        <item x="1066"/>
        <item x="915"/>
        <item x="959"/>
        <item x="658"/>
        <item x="834"/>
        <item x="525"/>
        <item x="1126"/>
        <item x="300"/>
        <item x="453"/>
        <item x="213"/>
        <item x="65"/>
        <item x="778"/>
        <item x="579"/>
        <item x="320"/>
        <item x="689"/>
        <item x="754"/>
        <item x="101"/>
        <item x="355"/>
        <item x="607"/>
        <item x="78"/>
        <item x="1071"/>
        <item x="549"/>
        <item x="1059"/>
        <item x="806"/>
        <item x="454"/>
        <item x="932"/>
        <item x="446"/>
        <item x="49"/>
        <item x="1178"/>
        <item x="600"/>
        <item x="1026"/>
        <item x="738"/>
        <item x="178"/>
        <item x="488"/>
        <item x="1159"/>
        <item x="767"/>
        <item x="52"/>
        <item x="378"/>
        <item x="266"/>
        <item x="838"/>
        <item x="746"/>
        <item x="807"/>
        <item x="909"/>
        <item x="38"/>
        <item x="1113"/>
        <item x="457"/>
        <item x="797"/>
        <item x="608"/>
        <item x="642"/>
        <item x="552"/>
        <item x="1015"/>
        <item x="1133"/>
        <item x="257"/>
        <item x="748"/>
        <item x="234"/>
        <item x="398"/>
        <item x="1202"/>
        <item x="483"/>
        <item x="581"/>
        <item x="354"/>
        <item x="459"/>
        <item x="197"/>
        <item x="818"/>
        <item x="493"/>
        <item x="54"/>
        <item x="698"/>
        <item x="462"/>
        <item x="357"/>
        <item x="650"/>
        <item x="988"/>
        <item x="877"/>
        <item x="467"/>
        <item x="804"/>
        <item x="976"/>
        <item x="499"/>
        <item x="742"/>
        <item x="1120"/>
        <item x="1195"/>
        <item x="1164"/>
        <item x="994"/>
        <item x="19"/>
        <item x="680"/>
        <item x="820"/>
        <item x="1132"/>
        <item x="436"/>
        <item x="489"/>
        <item x="827"/>
        <item x="1076"/>
        <item x="845"/>
        <item x="5"/>
        <item x="1068"/>
        <item x="1088"/>
        <item x="258"/>
        <item x="665"/>
        <item x="444"/>
        <item x="368"/>
        <item x="765"/>
        <item x="476"/>
        <item x="475"/>
        <item x="497"/>
        <item x="846"/>
        <item x="472"/>
        <item x="1027"/>
        <item x="558"/>
        <item x="940"/>
        <item x="911"/>
        <item x="1180"/>
        <item x="1227"/>
        <item x="32"/>
        <item x="1069"/>
        <item x="983"/>
        <item x="946"/>
        <item x="1175"/>
        <item x="667"/>
        <item x="12"/>
        <item x="1053"/>
        <item x="314"/>
        <item x="835"/>
        <item x="893"/>
        <item x="657"/>
        <item x="1197"/>
        <item x="481"/>
        <item x="813"/>
        <item x="842"/>
        <item x="555"/>
        <item x="1063"/>
        <item x="1160"/>
        <item x="1161"/>
        <item x="1187"/>
        <item x="1111"/>
        <item x="1032"/>
        <item x="2"/>
        <item x="979"/>
        <item x="844"/>
        <item x="356"/>
        <item x="887"/>
        <item x="1152"/>
        <item x="938"/>
        <item x="1054"/>
        <item x="1223"/>
        <item x="815"/>
        <item x="458"/>
        <item x="254"/>
        <item x="1048"/>
        <item x="974"/>
        <item x="1144"/>
        <item x="473"/>
        <item x="470"/>
        <item x="1119"/>
        <item x="308"/>
        <item x="825"/>
        <item x="1087"/>
        <item x="474"/>
        <item x="461"/>
        <item x="1166"/>
        <item x="1222"/>
        <item x="1062"/>
        <item x="935"/>
        <item x="97"/>
        <item x="1210"/>
        <item x="1214"/>
        <item x="1124"/>
        <item x="1235"/>
        <item x="1143"/>
        <item x="1000"/>
        <item x="965"/>
        <item x="1084"/>
        <item x="1137"/>
        <item x="1035"/>
        <item x="952"/>
        <item x="941"/>
        <item x="1154"/>
        <item x="223"/>
        <item x="762"/>
        <item x="23"/>
        <item x="1234"/>
        <item x="1042"/>
        <item x="840"/>
        <item x="789"/>
        <item x="544"/>
        <item x="945"/>
        <item x="1096"/>
        <item x="991"/>
        <item x="1237"/>
        <item x="832"/>
        <item x="1061"/>
        <item x="1142"/>
        <item x="212"/>
        <item x="1209"/>
        <item x="646"/>
        <item x="1226"/>
        <item x="492"/>
        <item x="987"/>
        <item x="1025"/>
        <item x="758"/>
        <item x="1233"/>
        <item x="1127"/>
        <item x="1190"/>
        <item x="1170"/>
        <item x="710"/>
        <item x="1091"/>
        <item x="1239"/>
        <item x="760"/>
        <item x="573"/>
        <item x="973"/>
        <item x="972"/>
        <item x="1021"/>
        <item x="583"/>
        <item x="766"/>
        <item x="876"/>
        <item x="584"/>
        <item x="632"/>
        <item x="634"/>
        <item x="1050"/>
        <item x="776"/>
        <item x="602"/>
        <item x="117"/>
        <item x="817"/>
        <item x="272"/>
        <item x="338"/>
        <item x="787"/>
        <item x="908"/>
        <item x="104"/>
        <item x="92"/>
        <item x="956"/>
        <item x="93"/>
        <item x="281"/>
        <item x="137"/>
        <item x="779"/>
        <item x="256"/>
        <item x="734"/>
        <item x="455"/>
        <item x="506"/>
        <item x="695"/>
        <item x="577"/>
        <item x="702"/>
        <item x="814"/>
        <item x="599"/>
        <item x="849"/>
        <item x="783"/>
        <item x="1240"/>
        <item x="456"/>
        <item x="890"/>
        <item x="928"/>
        <item x="1089"/>
        <item x="1102"/>
        <item x="943"/>
        <item x="1138"/>
        <item x="1192"/>
        <item x="1024"/>
        <item x="1093"/>
        <item x="1047"/>
        <item x="1007"/>
        <item x="395"/>
        <item x="1078"/>
        <item x="96"/>
        <item x="1219"/>
        <item x="990"/>
        <item x="1082"/>
        <item x="1230"/>
        <item x="1191"/>
        <item x="554"/>
        <item x="1182"/>
        <item x="1241"/>
        <item x="963"/>
        <item x="1101"/>
        <item x="1108"/>
        <item x="1136"/>
        <item x="966"/>
        <item x="1044"/>
        <item x="1153"/>
        <item x="971"/>
        <item x="968"/>
        <item x="986"/>
        <item x="1184"/>
        <item x="1217"/>
        <item x="931"/>
        <item x="1215"/>
        <item x="1117"/>
        <item x="958"/>
        <item x="1011"/>
        <item x="556"/>
        <item x="957"/>
        <item x="1079"/>
        <item x="423"/>
        <item x="1060"/>
        <item x="1211"/>
        <item x="975"/>
        <item x="1123"/>
        <item x="1220"/>
        <item x="1203"/>
        <item x="1028"/>
        <item x="1110"/>
        <item x="1169"/>
        <item x="984"/>
        <item x="1039"/>
        <item x="716"/>
        <item x="948"/>
        <item x="1033"/>
        <item x="382"/>
        <item x="1181"/>
        <item x="1162"/>
        <item x="944"/>
        <item x="1134"/>
        <item x="1163"/>
        <item x="1171"/>
        <item x="1194"/>
        <item x="405"/>
        <item x="1092"/>
        <item x="469"/>
        <item x="227"/>
        <item x="437"/>
        <item x="339"/>
        <item x="775"/>
        <item x="867"/>
        <item x="222"/>
        <item x="411"/>
        <item x="109"/>
        <item x="737"/>
        <item x="267"/>
        <item x="1205"/>
        <item x="55"/>
        <item x="191"/>
        <item x="686"/>
        <item x="1095"/>
        <item x="967"/>
        <item x="1196"/>
        <item x="1236"/>
        <item x="993"/>
        <item x="1139"/>
        <item x="1204"/>
        <item x="1037"/>
        <item x="977"/>
        <item x="962"/>
        <item x="857"/>
        <item x="1049"/>
        <item x="1165"/>
        <item x="1130"/>
        <item x="964"/>
        <item x="1058"/>
        <item x="1086"/>
        <item x="1183"/>
        <item x="1052"/>
        <item x="1150"/>
        <item x="545"/>
        <item x="1036"/>
        <item x="1100"/>
        <item x="1221"/>
        <item x="1012"/>
        <item x="1168"/>
        <item x="939"/>
        <item x="1046"/>
        <item x="1189"/>
        <item x="1038"/>
        <item x="950"/>
        <item x="1065"/>
        <item x="1186"/>
        <item x="1064"/>
        <item x="1185"/>
        <item x="1056"/>
        <item x="980"/>
        <item x="1097"/>
        <item x="1201"/>
        <item x="1008"/>
        <item x="1216"/>
        <item x="1055"/>
        <item x="1104"/>
        <item x="1004"/>
        <item x="1013"/>
        <item x="1238"/>
        <item x="1188"/>
        <item x="1006"/>
        <item x="985"/>
        <item x="1122"/>
        <item x="995"/>
        <item x="1116"/>
        <item x="1077"/>
        <item x="1045"/>
        <item x="934"/>
        <item x="951"/>
        <item x="1179"/>
        <item x="1005"/>
        <item x="1208"/>
        <item x="1231"/>
        <item x="1218"/>
        <item x="1057"/>
        <item x="989"/>
        <item x="1224"/>
        <item x="1228"/>
        <item x="1213"/>
        <item x="1099"/>
        <item x="1207"/>
        <item x="1034"/>
        <item x="1081"/>
        <item x="1022"/>
        <item x="1080"/>
        <item x="960"/>
        <item x="1167"/>
        <item x="1067"/>
        <item x="1103"/>
        <item x="1242"/>
      </items>
    </pivotField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5">
        <item x="3"/>
        <item x="2"/>
        <item x="0"/>
        <item x="1"/>
        <item x="4"/>
      </items>
    </pivotField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72">
        <item x="61"/>
        <item x="62"/>
        <item x="1"/>
        <item x="27"/>
        <item x="30"/>
        <item x="31"/>
        <item x="28"/>
        <item x="6"/>
        <item x="67"/>
        <item x="29"/>
        <item x="68"/>
        <item x="16"/>
        <item x="35"/>
        <item x="18"/>
        <item x="25"/>
        <item x="64"/>
        <item x="14"/>
        <item x="4"/>
        <item x="9"/>
        <item x="13"/>
        <item x="34"/>
        <item x="10"/>
        <item x="23"/>
        <item x="8"/>
        <item x="2"/>
        <item x="46"/>
        <item x="66"/>
        <item x="53"/>
        <item x="37"/>
        <item x="12"/>
        <item x="52"/>
        <item x="41"/>
        <item x="24"/>
        <item x="57"/>
        <item x="39"/>
        <item x="45"/>
        <item x="51"/>
        <item x="59"/>
        <item x="17"/>
        <item x="44"/>
        <item x="42"/>
        <item x="33"/>
        <item x="40"/>
        <item x="54"/>
        <item x="58"/>
        <item x="63"/>
        <item x="50"/>
        <item x="38"/>
        <item x="22"/>
        <item x="36"/>
        <item x="65"/>
        <item x="19"/>
        <item x="69"/>
        <item x="32"/>
        <item x="0"/>
        <item x="56"/>
        <item x="3"/>
        <item x="21"/>
        <item x="55"/>
        <item x="5"/>
        <item x="48"/>
        <item x="7"/>
        <item x="60"/>
        <item x="11"/>
        <item x="70"/>
        <item x="47"/>
        <item x="43"/>
        <item x="26"/>
        <item x="15"/>
        <item x="49"/>
        <item x="20"/>
        <item x="71"/>
      </items>
    </pivotField>
    <pivotField axis="axisRow" compact="0" outline="0" subtotalTop="0" showAll="0" includeNewItemsInFilter="1" defaultSubtotal="0">
      <items count="72">
        <item x="5"/>
        <item x="24"/>
        <item x="41"/>
        <item x="39"/>
        <item x="57"/>
        <item x="12"/>
        <item x="52"/>
        <item x="37"/>
        <item x="66"/>
        <item x="53"/>
        <item x="46"/>
        <item x="2"/>
        <item x="23"/>
        <item x="1"/>
        <item x="43"/>
        <item x="19"/>
        <item x="0"/>
        <item x="4"/>
        <item x="51"/>
        <item x="20"/>
        <item x="8"/>
        <item x="3"/>
        <item x="7"/>
        <item x="63"/>
        <item x="50"/>
        <item x="15"/>
        <item x="44"/>
        <item x="34"/>
        <item x="62"/>
        <item x="61"/>
        <item x="59"/>
        <item x="45"/>
        <item x="56"/>
        <item x="29"/>
        <item x="6"/>
        <item x="68"/>
        <item x="67"/>
        <item x="38"/>
        <item x="14"/>
        <item x="35"/>
        <item x="26"/>
        <item x="60"/>
        <item x="48"/>
        <item x="55"/>
        <item x="36"/>
        <item x="65"/>
        <item x="22"/>
        <item x="13"/>
        <item x="64"/>
        <item x="25"/>
        <item x="42"/>
        <item x="49"/>
        <item x="21"/>
        <item x="70"/>
        <item x="9"/>
        <item x="18"/>
        <item x="16"/>
        <item x="47"/>
        <item x="33"/>
        <item x="28"/>
        <item x="30"/>
        <item x="11"/>
        <item x="31"/>
        <item x="27"/>
        <item x="17"/>
        <item x="32"/>
        <item x="69"/>
        <item x="10"/>
        <item x="58"/>
        <item x="54"/>
        <item x="40"/>
        <item x="71"/>
      </items>
    </pivotField>
    <pivotField dataField="1" compact="0" outline="0" subtotalTop="0" showAll="0" includeNewItemsInFilter="1"/>
    <pivotField axis="axisRow" compact="0" outline="0" subtotalTop="0" showAll="0" includeNewItemsInFilter="1">
      <items count="4">
        <item x="1"/>
        <item x="0"/>
        <item x="2"/>
        <item t="default"/>
      </items>
    </pivotField>
  </pivotFields>
  <rowFields count="7">
    <field x="0"/>
    <field x="1"/>
    <field x="3"/>
    <field x="6"/>
    <field x="9"/>
    <field x="10"/>
    <field x="12"/>
  </rowFields>
  <rowItems count="1570">
    <i>
      <x/>
      <x/>
      <x/>
      <x/>
      <x v="32"/>
      <x v="1"/>
      <x v="1"/>
    </i>
    <i r="2">
      <x v="1"/>
      <x v="2"/>
      <x v="11"/>
      <x v="56"/>
      <x v="1"/>
    </i>
    <i r="2">
      <x v="2"/>
      <x v="2"/>
      <x v="32"/>
      <x v="1"/>
      <x v="1"/>
    </i>
    <i r="2">
      <x v="3"/>
      <x v="2"/>
      <x v="11"/>
      <x v="56"/>
      <x v="1"/>
    </i>
    <i r="2">
      <x v="4"/>
      <x/>
      <x v="32"/>
      <x v="1"/>
      <x v="1"/>
    </i>
    <i r="2">
      <x v="5"/>
      <x v="3"/>
      <x v="61"/>
      <x v="22"/>
      <x v="1"/>
    </i>
    <i r="2">
      <x v="6"/>
      <x v="2"/>
      <x v="19"/>
      <x v="47"/>
      <x v="1"/>
    </i>
    <i r="4">
      <x v="21"/>
      <x v="67"/>
      <x v="1"/>
    </i>
    <i r="2">
      <x v="7"/>
      <x v="2"/>
      <x v="11"/>
      <x v="56"/>
      <x v="1"/>
    </i>
    <i r="2">
      <x v="8"/>
      <x v="2"/>
      <x v="2"/>
      <x v="13"/>
      <x v="1"/>
    </i>
    <i r="2">
      <x v="9"/>
      <x v="3"/>
      <x v="61"/>
      <x v="22"/>
      <x v="1"/>
    </i>
    <i r="2">
      <x v="10"/>
      <x v="2"/>
      <x v="57"/>
      <x v="52"/>
      <x v="1"/>
    </i>
    <i r="2">
      <x v="11"/>
      <x v="2"/>
      <x v="11"/>
      <x v="56"/>
      <x v="1"/>
    </i>
    <i r="4">
      <x v="16"/>
      <x v="38"/>
      <x v="1"/>
    </i>
    <i r="2">
      <x v="12"/>
      <x v="2"/>
      <x v="11"/>
      <x v="56"/>
      <x v="1"/>
    </i>
    <i r="2">
      <x v="13"/>
      <x v="2"/>
      <x v="11"/>
      <x v="56"/>
      <x v="1"/>
    </i>
    <i r="4">
      <x v="13"/>
      <x v="55"/>
      <x v="1"/>
    </i>
    <i r="2">
      <x v="14"/>
      <x v="2"/>
      <x v="11"/>
      <x v="56"/>
      <x v="1"/>
    </i>
    <i r="2">
      <x v="15"/>
      <x v="2"/>
      <x v="11"/>
      <x v="56"/>
      <x v="1"/>
    </i>
    <i r="2">
      <x v="16"/>
      <x v="2"/>
      <x v="11"/>
      <x v="56"/>
      <x v="1"/>
    </i>
    <i r="4">
      <x v="12"/>
      <x v="39"/>
      <x v="1"/>
    </i>
    <i r="4">
      <x v="14"/>
      <x v="49"/>
      <x v="1"/>
    </i>
    <i r="2">
      <x v="17"/>
      <x v="2"/>
      <x v="11"/>
      <x v="56"/>
      <x v="1"/>
    </i>
    <i r="2">
      <x v="18"/>
      <x v="2"/>
      <x v="11"/>
      <x v="56"/>
      <x v="1"/>
    </i>
    <i r="2">
      <x v="19"/>
      <x v="2"/>
      <x v="11"/>
      <x v="56"/>
      <x v="1"/>
    </i>
    <i r="2">
      <x v="20"/>
      <x v="2"/>
      <x v="11"/>
      <x v="56"/>
      <x v="1"/>
    </i>
    <i r="2">
      <x v="21"/>
      <x v="2"/>
      <x v="11"/>
      <x v="56"/>
      <x v="1"/>
    </i>
    <i r="2">
      <x v="22"/>
      <x v="2"/>
      <x v="30"/>
      <x v="6"/>
      <x v="1"/>
    </i>
    <i r="2">
      <x v="23"/>
      <x v="2"/>
      <x v="11"/>
      <x v="56"/>
      <x v="1"/>
    </i>
    <i r="2">
      <x v="24"/>
      <x v="2"/>
      <x v="57"/>
      <x v="52"/>
      <x v="1"/>
    </i>
    <i r="2">
      <x v="25"/>
      <x v="2"/>
      <x v="31"/>
      <x v="2"/>
      <x v="1"/>
    </i>
    <i r="4">
      <x v="34"/>
      <x v="3"/>
      <x v="1"/>
    </i>
    <i r="2">
      <x v="26"/>
      <x v="2"/>
      <x v="11"/>
      <x v="56"/>
      <x v="1"/>
    </i>
    <i r="2">
      <x v="27"/>
      <x v="3"/>
      <x v="54"/>
      <x v="16"/>
      <x v="1"/>
    </i>
    <i r="2">
      <x v="28"/>
      <x v="2"/>
      <x v="11"/>
      <x v="56"/>
      <x v="1"/>
    </i>
    <i r="4">
      <x v="13"/>
      <x v="55"/>
      <x v="1"/>
    </i>
    <i r="4">
      <x v="16"/>
      <x v="38"/>
      <x v="1"/>
    </i>
    <i r="2">
      <x v="29"/>
      <x v="2"/>
      <x v="19"/>
      <x v="47"/>
      <x v="1"/>
    </i>
    <i r="2">
      <x v="30"/>
      <x v="2"/>
      <x v="16"/>
      <x v="38"/>
      <x v="1"/>
    </i>
    <i r="4">
      <x v="57"/>
      <x v="52"/>
      <x v="1"/>
    </i>
    <i r="2">
      <x v="31"/>
      <x v="2"/>
      <x v="11"/>
      <x v="56"/>
      <x v="1"/>
    </i>
    <i r="2">
      <x v="32"/>
      <x v="2"/>
      <x v="11"/>
      <x v="56"/>
      <x v="1"/>
    </i>
    <i r="2">
      <x v="33"/>
      <x v="2"/>
      <x v="11"/>
      <x v="56"/>
      <x v="1"/>
    </i>
    <i r="2">
      <x v="34"/>
      <x v="2"/>
      <x v="28"/>
      <x v="7"/>
      <x v="1"/>
    </i>
    <i r="2">
      <x v="35"/>
      <x v="2"/>
      <x v="37"/>
      <x v="30"/>
      <x v="1"/>
    </i>
    <i r="2">
      <x v="36"/>
      <x v="2"/>
      <x v="16"/>
      <x v="38"/>
      <x v="1"/>
    </i>
    <i r="2">
      <x v="37"/>
      <x v="2"/>
      <x v="16"/>
      <x v="38"/>
      <x v="1"/>
    </i>
    <i r="2">
      <x v="38"/>
      <x v="2"/>
      <x v="16"/>
      <x v="38"/>
      <x v="1"/>
    </i>
    <i r="2">
      <x v="39"/>
      <x v="3"/>
      <x v="61"/>
      <x v="22"/>
      <x v="1"/>
    </i>
    <i r="2">
      <x v="40"/>
      <x v="2"/>
      <x v="16"/>
      <x v="38"/>
      <x v="1"/>
    </i>
    <i r="4">
      <x v="17"/>
      <x v="17"/>
      <x v="1"/>
    </i>
    <i r="2">
      <x v="41"/>
      <x v="2"/>
      <x v="16"/>
      <x v="38"/>
      <x v="1"/>
    </i>
    <i r="2">
      <x v="42"/>
      <x/>
      <x v="65"/>
      <x v="57"/>
      <x v="1"/>
    </i>
    <i r="2">
      <x v="43"/>
      <x v="2"/>
      <x v="36"/>
      <x v="18"/>
      <x v="1"/>
    </i>
    <i r="2">
      <x v="44"/>
      <x v="2"/>
      <x v="11"/>
      <x v="56"/>
      <x v="1"/>
    </i>
    <i r="2">
      <x v="45"/>
      <x v="2"/>
      <x v="34"/>
      <x v="3"/>
      <x v="1"/>
    </i>
    <i r="2">
      <x v="46"/>
      <x v="2"/>
      <x v="16"/>
      <x v="38"/>
      <x v="1"/>
    </i>
    <i r="2">
      <x v="47"/>
      <x v="2"/>
      <x v="28"/>
      <x v="7"/>
      <x v="1"/>
    </i>
    <i r="2">
      <x v="48"/>
      <x v="2"/>
      <x v="11"/>
      <x v="56"/>
      <x v="1"/>
    </i>
    <i r="4">
      <x v="54"/>
      <x v="16"/>
      <x v="1"/>
    </i>
    <i r="2">
      <x v="49"/>
      <x v="2"/>
      <x v="29"/>
      <x v="5"/>
      <x v="1"/>
    </i>
    <i r="2">
      <x v="50"/>
      <x v="2"/>
      <x v="22"/>
      <x v="12"/>
      <x v="1"/>
    </i>
    <i r="2">
      <x v="51"/>
      <x v="2"/>
      <x v="31"/>
      <x v="2"/>
      <x v="1"/>
    </i>
    <i r="2">
      <x v="52"/>
      <x v="2"/>
      <x v="54"/>
      <x v="16"/>
      <x v="1"/>
    </i>
    <i r="2">
      <x v="53"/>
      <x v="2"/>
      <x v="2"/>
      <x v="13"/>
      <x v="1"/>
    </i>
    <i r="2">
      <x v="54"/>
      <x v="2"/>
      <x v="33"/>
      <x v="4"/>
      <x v="1"/>
    </i>
    <i r="4">
      <x v="54"/>
      <x v="16"/>
      <x v="1"/>
    </i>
    <i r="2">
      <x v="55"/>
      <x v="3"/>
      <x v="61"/>
      <x v="22"/>
      <x v="1"/>
    </i>
    <i r="2">
      <x v="56"/>
      <x v="2"/>
      <x v="28"/>
      <x v="7"/>
      <x v="1"/>
    </i>
    <i r="2">
      <x v="57"/>
      <x v="2"/>
      <x v="16"/>
      <x v="38"/>
      <x v="1"/>
    </i>
    <i r="2">
      <x v="58"/>
      <x v="2"/>
      <x v="2"/>
      <x v="13"/>
      <x v="1"/>
    </i>
    <i r="2">
      <x v="59"/>
      <x v="2"/>
      <x v="36"/>
      <x v="18"/>
      <x v="1"/>
    </i>
    <i r="2">
      <x v="60"/>
      <x v="2"/>
      <x v="22"/>
      <x v="12"/>
      <x v="1"/>
    </i>
    <i r="2">
      <x v="61"/>
      <x v="2"/>
      <x v="54"/>
      <x v="16"/>
      <x v="1"/>
    </i>
    <i r="2">
      <x v="62"/>
      <x v="2"/>
      <x v="16"/>
      <x v="38"/>
      <x v="1"/>
    </i>
    <i r="4">
      <x v="17"/>
      <x v="17"/>
      <x v="1"/>
    </i>
    <i r="2">
      <x v="63"/>
      <x/>
      <x v="35"/>
      <x v="31"/>
      <x v="1"/>
    </i>
    <i r="2">
      <x v="64"/>
      <x/>
      <x v="29"/>
      <x v="5"/>
      <x v="1"/>
    </i>
    <i r="4">
      <x v="32"/>
      <x v="1"/>
      <x v="1"/>
    </i>
    <i r="2">
      <x v="65"/>
      <x v="2"/>
      <x v="29"/>
      <x v="5"/>
      <x v="1"/>
    </i>
    <i r="4">
      <x v="32"/>
      <x v="1"/>
      <x v="1"/>
    </i>
    <i r="2">
      <x v="66"/>
      <x v="2"/>
      <x v="28"/>
      <x v="7"/>
      <x v="1"/>
    </i>
    <i r="4">
      <x v="34"/>
      <x v="3"/>
      <x v="1"/>
    </i>
    <i r="2">
      <x v="67"/>
      <x v="2"/>
      <x v="11"/>
      <x v="56"/>
      <x v="1"/>
    </i>
    <i r="2">
      <x v="68"/>
      <x v="2"/>
      <x v="11"/>
      <x v="56"/>
      <x v="1"/>
    </i>
    <i r="2">
      <x v="69"/>
      <x/>
      <x v="52"/>
      <x v="66"/>
      <x v="1"/>
    </i>
    <i r="2">
      <x v="70"/>
      <x v="3"/>
      <x v="60"/>
      <x v="42"/>
      <x v="1"/>
    </i>
    <i r="2">
      <x v="71"/>
      <x/>
      <x v="65"/>
      <x v="57"/>
      <x v="1"/>
    </i>
    <i r="2">
      <x v="72"/>
      <x v="2"/>
      <x v="11"/>
      <x v="56"/>
      <x v="1"/>
    </i>
    <i r="2">
      <x v="73"/>
      <x v="2"/>
      <x v="34"/>
      <x v="3"/>
      <x v="1"/>
    </i>
    <i r="2">
      <x v="74"/>
      <x v="2"/>
      <x v="2"/>
      <x v="13"/>
      <x v="1"/>
    </i>
    <i r="4">
      <x v="34"/>
      <x v="3"/>
      <x v="1"/>
    </i>
    <i r="2">
      <x v="75"/>
      <x v="2"/>
      <x v="32"/>
      <x v="1"/>
      <x v="1"/>
    </i>
    <i r="2">
      <x v="76"/>
      <x v="2"/>
      <x v="32"/>
      <x v="1"/>
      <x v="1"/>
    </i>
    <i r="2">
      <x v="77"/>
      <x v="2"/>
      <x v="54"/>
      <x v="16"/>
      <x v="1"/>
    </i>
    <i r="2">
      <x v="78"/>
      <x v="2"/>
      <x v="28"/>
      <x v="7"/>
      <x v="1"/>
    </i>
    <i r="4">
      <x v="31"/>
      <x v="2"/>
      <x v="1"/>
    </i>
    <i r="2">
      <x v="79"/>
      <x v="2"/>
      <x v="2"/>
      <x v="13"/>
      <x v="1"/>
    </i>
    <i r="2">
      <x v="80"/>
      <x v="2"/>
      <x v="16"/>
      <x v="38"/>
      <x v="1"/>
    </i>
    <i r="2">
      <x v="81"/>
      <x/>
      <x v="65"/>
      <x v="57"/>
      <x v="1"/>
    </i>
    <i r="2">
      <x v="82"/>
      <x v="2"/>
      <x v="29"/>
      <x v="5"/>
      <x v="1"/>
    </i>
    <i r="4">
      <x v="32"/>
      <x v="1"/>
      <x v="1"/>
    </i>
    <i r="2">
      <x v="83"/>
      <x v="2"/>
      <x v="37"/>
      <x v="30"/>
      <x v="1"/>
    </i>
    <i r="4">
      <x v="53"/>
      <x v="65"/>
      <x v="1"/>
    </i>
    <i r="2">
      <x v="84"/>
      <x/>
      <x v="32"/>
      <x v="1"/>
      <x v="1"/>
    </i>
    <i r="2">
      <x v="85"/>
      <x v="2"/>
      <x v="16"/>
      <x v="38"/>
      <x v="1"/>
    </i>
    <i r="2">
      <x v="86"/>
      <x v="2"/>
      <x v="16"/>
      <x v="38"/>
      <x v="1"/>
    </i>
    <i r="2">
      <x v="87"/>
      <x v="2"/>
      <x v="29"/>
      <x v="5"/>
      <x v="1"/>
    </i>
    <i r="2">
      <x v="88"/>
      <x v="2"/>
      <x v="31"/>
      <x v="2"/>
      <x v="1"/>
    </i>
    <i r="2">
      <x v="89"/>
      <x v="2"/>
      <x v="31"/>
      <x v="2"/>
      <x v="1"/>
    </i>
    <i r="4">
      <x v="34"/>
      <x v="3"/>
      <x v="1"/>
    </i>
    <i r="2">
      <x v="90"/>
      <x v="2"/>
      <x v="16"/>
      <x v="38"/>
      <x v="1"/>
    </i>
    <i r="2">
      <x v="91"/>
      <x v="2"/>
      <x v="16"/>
      <x v="38"/>
      <x v="1"/>
    </i>
    <i r="2">
      <x v="92"/>
      <x v="2"/>
      <x v="16"/>
      <x v="38"/>
      <x v="1"/>
    </i>
    <i r="2">
      <x v="93"/>
      <x v="2"/>
      <x v="16"/>
      <x v="38"/>
      <x v="1"/>
    </i>
    <i r="2">
      <x v="94"/>
      <x v="2"/>
      <x v="16"/>
      <x v="38"/>
      <x v="1"/>
    </i>
    <i r="2">
      <x v="95"/>
      <x v="2"/>
      <x v="16"/>
      <x v="38"/>
      <x v="1"/>
    </i>
    <i r="4">
      <x v="57"/>
      <x v="52"/>
      <x v="1"/>
    </i>
    <i r="2">
      <x v="96"/>
      <x v="2"/>
      <x v="2"/>
      <x v="13"/>
      <x v="1"/>
    </i>
    <i r="2">
      <x v="97"/>
      <x v="2"/>
      <x v="49"/>
      <x v="44"/>
      <x v="1"/>
    </i>
    <i r="2">
      <x v="98"/>
      <x v="2"/>
      <x v="16"/>
      <x v="38"/>
      <x v="1"/>
    </i>
    <i r="4">
      <x v="17"/>
      <x v="17"/>
      <x v="1"/>
    </i>
    <i r="2">
      <x v="99"/>
      <x v="2"/>
      <x v="11"/>
      <x v="56"/>
      <x v="1"/>
    </i>
    <i r="4">
      <x v="29"/>
      <x v="5"/>
      <x v="1"/>
    </i>
    <i r="4">
      <x v="57"/>
      <x v="52"/>
      <x v="1"/>
    </i>
    <i r="2">
      <x v="100"/>
      <x v="2"/>
      <x v="2"/>
      <x v="13"/>
      <x v="1"/>
    </i>
    <i r="2">
      <x v="101"/>
      <x v="2"/>
      <x v="2"/>
      <x v="13"/>
      <x v="1"/>
    </i>
    <i r="2">
      <x v="102"/>
      <x v="2"/>
      <x v="21"/>
      <x v="67"/>
      <x v="1"/>
    </i>
    <i r="2">
      <x v="103"/>
      <x v="2"/>
      <x v="11"/>
      <x v="56"/>
      <x v="1"/>
    </i>
    <i r="4">
      <x v="13"/>
      <x v="55"/>
      <x v="1"/>
    </i>
    <i r="2">
      <x v="104"/>
      <x v="2"/>
      <x v="16"/>
      <x v="38"/>
      <x v="1"/>
    </i>
    <i r="2">
      <x v="105"/>
      <x v="2"/>
      <x v="16"/>
      <x v="38"/>
      <x v="1"/>
    </i>
    <i r="2">
      <x v="106"/>
      <x v="2"/>
      <x v="16"/>
      <x v="38"/>
      <x v="1"/>
    </i>
    <i r="2">
      <x v="107"/>
      <x v="2"/>
      <x v="57"/>
      <x v="52"/>
      <x v="1"/>
    </i>
    <i r="2">
      <x v="108"/>
      <x/>
      <x v="29"/>
      <x v="5"/>
      <x v="1"/>
    </i>
    <i r="2">
      <x v="109"/>
      <x v="2"/>
      <x v="54"/>
      <x v="16"/>
      <x v="1"/>
    </i>
    <i r="2">
      <x v="110"/>
      <x v="2"/>
      <x v="16"/>
      <x v="38"/>
      <x v="1"/>
    </i>
    <i r="2">
      <x v="111"/>
      <x v="2"/>
      <x v="57"/>
      <x v="52"/>
      <x v="1"/>
    </i>
    <i r="2">
      <x v="112"/>
      <x v="2"/>
      <x v="16"/>
      <x v="38"/>
      <x v="1"/>
    </i>
    <i r="2">
      <x v="113"/>
      <x v="2"/>
      <x v="16"/>
      <x v="38"/>
      <x v="1"/>
    </i>
    <i r="4">
      <x v="17"/>
      <x v="17"/>
      <x v="1"/>
    </i>
    <i r="2">
      <x v="114"/>
      <x v="2"/>
      <x v="29"/>
      <x v="5"/>
      <x v="1"/>
    </i>
    <i r="4">
      <x v="32"/>
      <x v="1"/>
      <x v="1"/>
    </i>
    <i r="2">
      <x v="115"/>
      <x v="2"/>
      <x v="27"/>
      <x v="9"/>
      <x v="1"/>
    </i>
    <i r="2">
      <x v="116"/>
      <x v="2"/>
      <x v="16"/>
      <x v="38"/>
      <x v="1"/>
    </i>
    <i r="2">
      <x v="117"/>
      <x v="2"/>
      <x v="13"/>
      <x v="55"/>
      <x v="1"/>
    </i>
    <i r="4">
      <x v="16"/>
      <x v="38"/>
      <x v="1"/>
    </i>
    <i r="2">
      <x v="118"/>
      <x v="3"/>
      <x v="34"/>
      <x v="3"/>
      <x v="1"/>
    </i>
    <i r="2">
      <x v="119"/>
      <x v="2"/>
      <x v="32"/>
      <x v="1"/>
      <x v="1"/>
    </i>
    <i r="2">
      <x v="120"/>
      <x v="2"/>
      <x v="16"/>
      <x v="38"/>
      <x v="1"/>
    </i>
    <i r="2">
      <x v="121"/>
      <x/>
      <x v="56"/>
      <x v="21"/>
      <x v="1"/>
    </i>
    <i r="2">
      <x v="122"/>
      <x v="2"/>
      <x v="16"/>
      <x v="38"/>
      <x v="1"/>
    </i>
    <i r="2">
      <x v="123"/>
      <x v="2"/>
      <x v="27"/>
      <x v="9"/>
      <x v="1"/>
    </i>
    <i r="2">
      <x v="124"/>
      <x v="2"/>
      <x v="54"/>
      <x v="16"/>
      <x v="1"/>
    </i>
    <i r="2">
      <x v="125"/>
      <x v="2"/>
      <x v="11"/>
      <x v="56"/>
      <x v="1"/>
    </i>
    <i r="2">
      <x v="126"/>
      <x v="2"/>
      <x v="16"/>
      <x v="38"/>
      <x v="1"/>
    </i>
    <i r="4">
      <x v="57"/>
      <x v="52"/>
      <x v="1"/>
    </i>
    <i r="2">
      <x v="127"/>
      <x v="2"/>
      <x v="13"/>
      <x v="55"/>
      <x v="1"/>
    </i>
    <i r="2">
      <x v="128"/>
      <x v="2"/>
      <x v="11"/>
      <x v="56"/>
      <x v="1"/>
    </i>
    <i r="2">
      <x v="129"/>
      <x v="2"/>
      <x v="54"/>
      <x v="16"/>
      <x v="1"/>
    </i>
    <i r="2">
      <x v="130"/>
      <x v="2"/>
      <x v="27"/>
      <x v="9"/>
      <x v="1"/>
    </i>
    <i r="2">
      <x v="131"/>
      <x v="2"/>
      <x v="57"/>
      <x v="52"/>
      <x v="1"/>
    </i>
    <i r="2">
      <x v="132"/>
      <x v="2"/>
      <x v="11"/>
      <x v="56"/>
      <x v="1"/>
    </i>
    <i r="2">
      <x v="133"/>
      <x v="2"/>
      <x v="22"/>
      <x v="12"/>
      <x v="1"/>
    </i>
    <i r="4">
      <x v="68"/>
      <x v="25"/>
      <x/>
    </i>
    <i r="4">
      <x v="69"/>
      <x v="51"/>
      <x/>
    </i>
    <i r="2">
      <x v="134"/>
      <x v="2"/>
      <x v="16"/>
      <x v="38"/>
      <x v="1"/>
    </i>
    <i r="2">
      <x v="135"/>
      <x v="2"/>
      <x v="27"/>
      <x v="9"/>
      <x v="1"/>
    </i>
    <i r="2">
      <x v="136"/>
      <x v="2"/>
      <x v="16"/>
      <x v="38"/>
      <x v="1"/>
    </i>
    <i r="4">
      <x v="17"/>
      <x v="17"/>
      <x v="1"/>
    </i>
    <i r="4">
      <x v="19"/>
      <x v="47"/>
      <x v="1"/>
    </i>
    <i r="4">
      <x v="23"/>
      <x v="20"/>
      <x v="1"/>
    </i>
    <i r="2">
      <x v="137"/>
      <x v="2"/>
      <x v="29"/>
      <x v="5"/>
      <x v="1"/>
    </i>
    <i r="4">
      <x v="32"/>
      <x v="1"/>
      <x v="1"/>
    </i>
    <i r="2">
      <x v="138"/>
      <x v="2"/>
      <x v="16"/>
      <x v="38"/>
      <x v="1"/>
    </i>
    <i r="4">
      <x v="57"/>
      <x v="52"/>
      <x v="1"/>
    </i>
    <i r="2">
      <x v="139"/>
      <x v="2"/>
      <x v="12"/>
      <x v="39"/>
      <x v="1"/>
    </i>
    <i r="2">
      <x v="140"/>
      <x v="2"/>
      <x v="28"/>
      <x v="7"/>
      <x v="1"/>
    </i>
    <i r="2">
      <x v="141"/>
      <x v="2"/>
      <x v="16"/>
      <x v="38"/>
      <x v="1"/>
    </i>
    <i r="4">
      <x v="46"/>
      <x v="24"/>
      <x v="1"/>
    </i>
    <i r="4">
      <x v="57"/>
      <x v="52"/>
      <x v="1"/>
    </i>
    <i r="2">
      <x v="142"/>
      <x v="2"/>
      <x v="47"/>
      <x v="37"/>
      <x v="1"/>
    </i>
    <i r="4">
      <x v="54"/>
      <x v="16"/>
      <x v="1"/>
    </i>
    <i r="4">
      <x v="55"/>
      <x v="32"/>
      <x v="1"/>
    </i>
    <i r="2">
      <x v="143"/>
      <x v="2"/>
      <x v="34"/>
      <x v="3"/>
      <x v="1"/>
    </i>
    <i r="2">
      <x v="144"/>
      <x v="2"/>
      <x v="11"/>
      <x v="56"/>
      <x v="1"/>
    </i>
    <i r="2">
      <x v="145"/>
      <x v="2"/>
      <x v="16"/>
      <x v="38"/>
      <x v="1"/>
    </i>
    <i r="2">
      <x v="146"/>
      <x v="2"/>
      <x v="32"/>
      <x v="1"/>
      <x v="1"/>
    </i>
    <i r="2">
      <x v="147"/>
      <x/>
      <x v="35"/>
      <x v="31"/>
      <x v="1"/>
    </i>
    <i r="2">
      <x v="148"/>
      <x/>
      <x v="35"/>
      <x v="31"/>
      <x v="1"/>
    </i>
    <i r="2">
      <x v="149"/>
      <x v="2"/>
      <x v="22"/>
      <x v="12"/>
      <x v="1"/>
    </i>
    <i r="2">
      <x v="150"/>
      <x v="2"/>
      <x v="47"/>
      <x v="37"/>
      <x v="1"/>
    </i>
    <i r="2">
      <x v="151"/>
      <x v="2"/>
      <x v="54"/>
      <x v="16"/>
      <x v="1"/>
    </i>
    <i r="2">
      <x v="152"/>
      <x v="2"/>
      <x v="32"/>
      <x v="1"/>
      <x v="1"/>
    </i>
    <i r="2">
      <x v="153"/>
      <x/>
      <x v="56"/>
      <x v="21"/>
      <x v="1"/>
    </i>
    <i r="2">
      <x v="154"/>
      <x v="2"/>
      <x v="11"/>
      <x v="56"/>
      <x v="1"/>
    </i>
    <i r="2">
      <x v="155"/>
      <x v="2"/>
      <x v="68"/>
      <x v="25"/>
      <x/>
    </i>
    <i r="2">
      <x v="156"/>
      <x v="2"/>
      <x v="21"/>
      <x v="67"/>
      <x v="1"/>
    </i>
    <i r="2">
      <x v="157"/>
      <x v="2"/>
      <x v="17"/>
      <x v="17"/>
      <x v="1"/>
    </i>
    <i r="2">
      <x v="158"/>
      <x v="2"/>
      <x v="16"/>
      <x v="38"/>
      <x v="1"/>
    </i>
    <i r="2">
      <x v="159"/>
      <x v="2"/>
      <x v="19"/>
      <x v="47"/>
      <x v="1"/>
    </i>
    <i r="2">
      <x v="160"/>
      <x v="2"/>
      <x v="34"/>
      <x v="3"/>
      <x v="1"/>
    </i>
    <i r="4">
      <x v="61"/>
      <x v="22"/>
      <x v="1"/>
    </i>
    <i r="2">
      <x v="161"/>
      <x v="2"/>
      <x v="11"/>
      <x v="56"/>
      <x v="1"/>
    </i>
    <i r="4">
      <x v="13"/>
      <x v="55"/>
      <x v="1"/>
    </i>
    <i r="2">
      <x v="162"/>
      <x/>
      <x v="56"/>
      <x v="21"/>
      <x v="1"/>
    </i>
    <i r="2">
      <x v="163"/>
      <x v="2"/>
      <x v="16"/>
      <x v="38"/>
      <x v="1"/>
    </i>
    <i r="2">
      <x v="164"/>
      <x v="2"/>
      <x v="16"/>
      <x v="38"/>
      <x v="1"/>
    </i>
    <i r="2">
      <x v="165"/>
      <x v="2"/>
      <x v="11"/>
      <x v="56"/>
      <x v="1"/>
    </i>
    <i r="2">
      <x v="166"/>
      <x v="2"/>
      <x v="11"/>
      <x v="56"/>
      <x v="1"/>
    </i>
    <i r="2">
      <x v="167"/>
      <x v="2"/>
      <x v="49"/>
      <x v="44"/>
      <x v="1"/>
    </i>
    <i r="2">
      <x v="168"/>
      <x v="2"/>
      <x v="11"/>
      <x v="56"/>
      <x v="1"/>
    </i>
    <i r="2">
      <x v="169"/>
      <x v="2"/>
      <x v="58"/>
      <x v="43"/>
      <x v="1"/>
    </i>
    <i r="4">
      <x v="66"/>
      <x v="14"/>
      <x v="1"/>
    </i>
    <i r="2">
      <x v="170"/>
      <x v="2"/>
      <x v="22"/>
      <x v="12"/>
      <x v="1"/>
    </i>
    <i r="2">
      <x v="171"/>
      <x v="2"/>
      <x v="33"/>
      <x v="4"/>
      <x v="1"/>
    </i>
    <i r="4">
      <x v="34"/>
      <x v="3"/>
      <x v="1"/>
    </i>
    <i r="2">
      <x v="172"/>
      <x v="3"/>
      <x v="26"/>
      <x v="8"/>
      <x v="1"/>
    </i>
    <i r="4">
      <x v="36"/>
      <x v="18"/>
      <x v="1"/>
    </i>
    <i r="2">
      <x v="173"/>
      <x v="2"/>
      <x v="47"/>
      <x v="37"/>
      <x v="1"/>
    </i>
    <i r="2">
      <x v="174"/>
      <x v="2"/>
      <x v="16"/>
      <x v="38"/>
      <x v="1"/>
    </i>
    <i r="2">
      <x v="175"/>
      <x v="2"/>
      <x v="11"/>
      <x v="56"/>
      <x v="1"/>
    </i>
    <i r="2">
      <x v="176"/>
      <x v="2"/>
      <x v="29"/>
      <x v="5"/>
      <x v="1"/>
    </i>
    <i r="4">
      <x v="32"/>
      <x v="1"/>
      <x v="1"/>
    </i>
    <i r="2">
      <x v="177"/>
      <x v="2"/>
      <x v="29"/>
      <x v="5"/>
      <x v="1"/>
    </i>
    <i r="2">
      <x v="178"/>
      <x v="2"/>
      <x v="29"/>
      <x v="5"/>
      <x v="1"/>
    </i>
    <i r="2">
      <x v="179"/>
      <x v="2"/>
      <x v="54"/>
      <x v="16"/>
      <x v="1"/>
    </i>
    <i r="2">
      <x v="180"/>
      <x v="2"/>
      <x v="21"/>
      <x v="67"/>
      <x v="1"/>
    </i>
    <i r="4">
      <x v="23"/>
      <x v="20"/>
      <x v="1"/>
    </i>
    <i r="2">
      <x v="181"/>
      <x v="2"/>
      <x v="16"/>
      <x v="38"/>
      <x v="1"/>
    </i>
    <i r="4">
      <x v="17"/>
      <x v="17"/>
      <x v="1"/>
    </i>
    <i r="4">
      <x v="57"/>
      <x v="52"/>
      <x v="1"/>
    </i>
    <i r="2">
      <x v="182"/>
      <x v="2"/>
      <x v="11"/>
      <x v="56"/>
      <x v="1"/>
    </i>
    <i r="2">
      <x v="183"/>
      <x v="2"/>
      <x v="16"/>
      <x v="38"/>
      <x v="1"/>
    </i>
    <i r="4">
      <x v="68"/>
      <x v="25"/>
      <x/>
    </i>
    <i r="2">
      <x v="184"/>
      <x v="3"/>
      <x v="42"/>
      <x v="70"/>
      <x v="1"/>
    </i>
    <i r="4">
      <x v="43"/>
      <x v="69"/>
      <x v="1"/>
    </i>
    <i r="4">
      <x v="44"/>
      <x v="68"/>
      <x v="1"/>
    </i>
    <i r="2">
      <x v="185"/>
      <x v="2"/>
      <x v="31"/>
      <x v="2"/>
      <x v="1"/>
    </i>
    <i r="2">
      <x v="186"/>
      <x v="2"/>
      <x v="11"/>
      <x v="56"/>
      <x v="1"/>
    </i>
    <i r="2">
      <x v="187"/>
      <x v="2"/>
      <x v="46"/>
      <x v="24"/>
      <x v="1"/>
    </i>
    <i r="4">
      <x v="54"/>
      <x v="16"/>
      <x v="1"/>
    </i>
    <i r="2">
      <x v="188"/>
      <x v="2"/>
      <x v="31"/>
      <x v="2"/>
      <x v="1"/>
    </i>
    <i r="4">
      <x v="34"/>
      <x v="3"/>
      <x v="1"/>
    </i>
    <i r="2">
      <x v="189"/>
      <x v="2"/>
      <x v="16"/>
      <x v="38"/>
      <x v="1"/>
    </i>
    <i r="2">
      <x v="190"/>
      <x v="2"/>
      <x v="11"/>
      <x v="56"/>
      <x v="1"/>
    </i>
    <i r="4">
      <x v="16"/>
      <x v="38"/>
      <x v="1"/>
    </i>
    <i r="2">
      <x v="191"/>
      <x v="2"/>
      <x v="11"/>
      <x v="56"/>
      <x v="1"/>
    </i>
    <i r="2">
      <x v="192"/>
      <x v="2"/>
      <x v="16"/>
      <x v="38"/>
      <x v="1"/>
    </i>
    <i r="2">
      <x v="193"/>
      <x v="2"/>
      <x v="30"/>
      <x v="6"/>
      <x v="1"/>
    </i>
    <i r="2">
      <x v="194"/>
      <x v="2"/>
      <x v="47"/>
      <x v="37"/>
      <x v="1"/>
    </i>
    <i r="2">
      <x v="195"/>
      <x v="2"/>
      <x v="16"/>
      <x v="38"/>
      <x v="1"/>
    </i>
    <i r="2">
      <x v="196"/>
      <x v="2"/>
      <x v="31"/>
      <x v="2"/>
      <x v="1"/>
    </i>
    <i r="4">
      <x v="34"/>
      <x v="3"/>
      <x v="1"/>
    </i>
    <i r="2">
      <x v="197"/>
      <x v="2"/>
      <x v="42"/>
      <x v="70"/>
      <x v="1"/>
    </i>
    <i r="4">
      <x v="66"/>
      <x v="14"/>
      <x v="1"/>
    </i>
    <i r="2">
      <x v="198"/>
      <x v="2"/>
      <x v="36"/>
      <x v="18"/>
      <x v="1"/>
    </i>
    <i r="2">
      <x v="199"/>
      <x v="2"/>
      <x v="16"/>
      <x v="38"/>
      <x v="1"/>
    </i>
    <i r="2">
      <x v="200"/>
      <x v="2"/>
      <x v="28"/>
      <x v="7"/>
      <x v="1"/>
    </i>
    <i r="4">
      <x v="31"/>
      <x v="2"/>
      <x v="1"/>
    </i>
    <i r="2">
      <x v="201"/>
      <x v="2"/>
      <x v="2"/>
      <x v="13"/>
      <x v="1"/>
    </i>
    <i r="2">
      <x v="202"/>
      <x v="2"/>
      <x v="16"/>
      <x v="38"/>
      <x v="1"/>
    </i>
    <i r="2">
      <x v="203"/>
      <x v="2"/>
      <x v="16"/>
      <x v="38"/>
      <x v="1"/>
    </i>
    <i r="2">
      <x v="204"/>
      <x v="2"/>
      <x v="29"/>
      <x v="5"/>
      <x v="1"/>
    </i>
    <i r="2">
      <x v="205"/>
      <x v="2"/>
      <x v="27"/>
      <x v="9"/>
      <x v="1"/>
    </i>
    <i r="2">
      <x v="206"/>
      <x v="2"/>
      <x v="16"/>
      <x v="38"/>
      <x v="1"/>
    </i>
    <i r="2">
      <x v="207"/>
      <x v="2"/>
      <x v="16"/>
      <x v="38"/>
      <x v="1"/>
    </i>
    <i r="2">
      <x v="208"/>
      <x v="2"/>
      <x v="16"/>
      <x v="38"/>
      <x v="1"/>
    </i>
    <i r="2">
      <x v="209"/>
      <x v="2"/>
      <x v="2"/>
      <x v="13"/>
      <x v="1"/>
    </i>
    <i r="2">
      <x v="210"/>
      <x v="2"/>
      <x v="16"/>
      <x v="38"/>
      <x v="1"/>
    </i>
    <i r="4">
      <x v="17"/>
      <x v="17"/>
      <x v="1"/>
    </i>
    <i r="4">
      <x v="49"/>
      <x v="44"/>
      <x v="1"/>
    </i>
    <i r="2">
      <x v="211"/>
      <x v="2"/>
      <x v="16"/>
      <x v="38"/>
      <x v="1"/>
    </i>
    <i r="4">
      <x v="29"/>
      <x v="5"/>
      <x v="1"/>
    </i>
    <i r="4">
      <x v="57"/>
      <x v="52"/>
      <x v="1"/>
    </i>
    <i r="4">
      <x v="68"/>
      <x v="25"/>
      <x/>
    </i>
    <i r="2">
      <x v="212"/>
      <x v="2"/>
      <x v="34"/>
      <x v="3"/>
      <x v="1"/>
    </i>
    <i r="2">
      <x v="213"/>
      <x v="2"/>
      <x v="16"/>
      <x v="38"/>
      <x v="1"/>
    </i>
    <i r="2">
      <x v="214"/>
      <x v="2"/>
      <x v="57"/>
      <x v="52"/>
      <x v="1"/>
    </i>
    <i r="2">
      <x v="215"/>
      <x v="2"/>
      <x v="16"/>
      <x v="38"/>
      <x v="1"/>
    </i>
    <i r="2">
      <x v="216"/>
      <x v="2"/>
      <x v="16"/>
      <x v="38"/>
      <x v="1"/>
    </i>
    <i r="4">
      <x v="17"/>
      <x v="17"/>
      <x v="1"/>
    </i>
    <i r="4">
      <x v="22"/>
      <x v="12"/>
      <x v="1"/>
    </i>
    <i r="2">
      <x v="217"/>
      <x v="2"/>
      <x v="17"/>
      <x v="17"/>
      <x v="1"/>
    </i>
    <i r="2">
      <x v="218"/>
      <x v="2"/>
      <x v="31"/>
      <x v="2"/>
      <x v="1"/>
    </i>
    <i r="2">
      <x v="219"/>
      <x v="2"/>
      <x v="2"/>
      <x v="13"/>
      <x v="1"/>
    </i>
    <i r="2">
      <x v="220"/>
      <x v="2"/>
      <x v="17"/>
      <x v="17"/>
      <x v="1"/>
    </i>
    <i r="2">
      <x v="221"/>
      <x v="2"/>
      <x v="29"/>
      <x v="5"/>
      <x v="1"/>
    </i>
    <i r="4">
      <x v="32"/>
      <x v="1"/>
      <x v="1"/>
    </i>
    <i r="2">
      <x v="222"/>
      <x v="2"/>
      <x v="27"/>
      <x v="9"/>
      <x v="1"/>
    </i>
    <i r="4">
      <x v="30"/>
      <x v="6"/>
      <x v="1"/>
    </i>
    <i r="2">
      <x v="223"/>
      <x v="3"/>
      <x v="36"/>
      <x v="18"/>
      <x v="1"/>
    </i>
    <i r="2">
      <x v="224"/>
      <x v="2"/>
      <x v="16"/>
      <x v="38"/>
      <x v="1"/>
    </i>
    <i r="2">
      <x v="225"/>
      <x v="2"/>
      <x v="47"/>
      <x v="37"/>
      <x v="1"/>
    </i>
    <i r="2">
      <x v="226"/>
      <x/>
      <x v="54"/>
      <x v="16"/>
      <x v="1"/>
    </i>
    <i r="2">
      <x v="227"/>
      <x/>
      <x v="34"/>
      <x v="3"/>
      <x v="1"/>
    </i>
    <i r="2">
      <x v="228"/>
      <x v="3"/>
      <x v="7"/>
      <x v="34"/>
      <x v="1"/>
    </i>
    <i r="2">
      <x v="229"/>
      <x v="3"/>
      <x v="3"/>
      <x v="63"/>
      <x v="1"/>
    </i>
    <i r="4">
      <x v="5"/>
      <x v="62"/>
      <x v="1"/>
    </i>
    <i r="4">
      <x v="7"/>
      <x v="34"/>
      <x v="1"/>
    </i>
    <i r="4">
      <x v="9"/>
      <x v="33"/>
      <x v="1"/>
    </i>
    <i r="2">
      <x v="230"/>
      <x v="2"/>
      <x v="34"/>
      <x v="3"/>
      <x v="1"/>
    </i>
    <i r="2">
      <x v="231"/>
      <x v="2"/>
      <x v="2"/>
      <x v="13"/>
      <x v="1"/>
    </i>
    <i r="2">
      <x v="232"/>
      <x v="2"/>
      <x v="2"/>
      <x v="13"/>
      <x v="1"/>
    </i>
    <i r="2">
      <x v="233"/>
      <x v="2"/>
      <x v="28"/>
      <x v="7"/>
      <x v="1"/>
    </i>
    <i r="2">
      <x v="234"/>
      <x v="2"/>
      <x v="28"/>
      <x v="7"/>
      <x v="1"/>
    </i>
    <i r="2">
      <x v="235"/>
      <x v="2"/>
      <x v="11"/>
      <x v="56"/>
      <x v="1"/>
    </i>
    <i r="2">
      <x v="236"/>
      <x v="2"/>
      <x v="16"/>
      <x v="38"/>
      <x v="1"/>
    </i>
    <i r="2">
      <x v="237"/>
      <x v="2"/>
      <x v="16"/>
      <x v="38"/>
      <x v="1"/>
    </i>
    <i r="2">
      <x v="238"/>
      <x/>
      <x v="36"/>
      <x v="18"/>
      <x v="1"/>
    </i>
    <i r="2">
      <x v="239"/>
      <x/>
      <x v="36"/>
      <x v="18"/>
      <x v="1"/>
    </i>
    <i r="2">
      <x v="240"/>
      <x v="2"/>
      <x v="16"/>
      <x v="38"/>
      <x v="1"/>
    </i>
    <i r="2">
      <x v="241"/>
      <x v="2"/>
      <x v="13"/>
      <x v="55"/>
      <x v="1"/>
    </i>
    <i r="2">
      <x v="242"/>
      <x v="2"/>
      <x v="16"/>
      <x v="38"/>
      <x v="1"/>
    </i>
    <i r="2">
      <x v="243"/>
      <x v="2"/>
      <x v="11"/>
      <x v="56"/>
      <x v="1"/>
    </i>
    <i r="2">
      <x v="244"/>
      <x v="2"/>
      <x v="16"/>
      <x v="38"/>
      <x v="1"/>
    </i>
    <i r="2">
      <x v="245"/>
      <x v="2"/>
      <x v="16"/>
      <x v="38"/>
      <x v="1"/>
    </i>
    <i r="4">
      <x v="17"/>
      <x v="17"/>
      <x v="1"/>
    </i>
    <i r="2">
      <x v="246"/>
      <x v="2"/>
      <x v="29"/>
      <x v="5"/>
      <x v="1"/>
    </i>
    <i r="4">
      <x v="54"/>
      <x v="16"/>
      <x v="1"/>
    </i>
    <i r="2">
      <x v="247"/>
      <x v="2"/>
      <x v="11"/>
      <x v="56"/>
      <x v="1"/>
    </i>
    <i r="2">
      <x v="248"/>
      <x v="2"/>
      <x v="16"/>
      <x v="38"/>
      <x v="1"/>
    </i>
    <i r="2">
      <x v="249"/>
      <x v="2"/>
      <x v="2"/>
      <x v="13"/>
      <x v="1"/>
    </i>
    <i r="2">
      <x v="250"/>
      <x v="2"/>
      <x v="2"/>
      <x v="13"/>
      <x v="1"/>
    </i>
    <i r="2">
      <x v="251"/>
      <x v="2"/>
      <x v="16"/>
      <x v="38"/>
      <x v="1"/>
    </i>
    <i r="2">
      <x v="252"/>
      <x v="2"/>
      <x v="2"/>
      <x v="13"/>
      <x v="1"/>
    </i>
    <i r="2">
      <x v="253"/>
      <x v="2"/>
      <x v="2"/>
      <x v="13"/>
      <x v="1"/>
    </i>
    <i r="2">
      <x v="254"/>
      <x v="2"/>
      <x v="16"/>
      <x v="38"/>
      <x v="1"/>
    </i>
    <i r="2">
      <x v="255"/>
      <x v="2"/>
      <x v="16"/>
      <x v="38"/>
      <x v="1"/>
    </i>
    <i r="2">
      <x v="256"/>
      <x/>
      <x v="36"/>
      <x v="18"/>
      <x v="1"/>
    </i>
    <i r="2">
      <x v="257"/>
      <x v="2"/>
      <x v="13"/>
      <x v="55"/>
      <x v="1"/>
    </i>
    <i r="2">
      <x v="258"/>
      <x v="2"/>
      <x v="16"/>
      <x v="38"/>
      <x v="1"/>
    </i>
    <i r="2">
      <x v="259"/>
      <x v="2"/>
      <x v="11"/>
      <x v="56"/>
      <x v="1"/>
    </i>
    <i r="2">
      <x v="260"/>
      <x v="2"/>
      <x v="16"/>
      <x v="38"/>
      <x v="1"/>
    </i>
    <i r="2">
      <x v="261"/>
      <x v="2"/>
      <x v="54"/>
      <x v="16"/>
      <x v="1"/>
    </i>
    <i r="2">
      <x v="262"/>
      <x v="2"/>
      <x v="16"/>
      <x v="38"/>
      <x v="1"/>
    </i>
    <i r="2">
      <x v="263"/>
      <x v="2"/>
      <x v="16"/>
      <x v="38"/>
      <x v="1"/>
    </i>
    <i r="4">
      <x v="54"/>
      <x v="16"/>
      <x v="1"/>
    </i>
    <i r="2">
      <x v="264"/>
      <x v="2"/>
      <x v="34"/>
      <x v="3"/>
      <x v="1"/>
    </i>
    <i r="4">
      <x v="54"/>
      <x v="16"/>
      <x v="1"/>
    </i>
    <i r="2">
      <x v="265"/>
      <x v="2"/>
      <x v="16"/>
      <x v="38"/>
      <x v="1"/>
    </i>
    <i r="2">
      <x v="266"/>
      <x v="2"/>
      <x v="16"/>
      <x v="38"/>
      <x v="1"/>
    </i>
    <i r="4">
      <x v="17"/>
      <x v="17"/>
      <x v="1"/>
    </i>
    <i r="4">
      <x v="19"/>
      <x v="47"/>
      <x v="1"/>
    </i>
    <i r="2">
      <x v="267"/>
      <x v="2"/>
      <x v="34"/>
      <x v="3"/>
      <x v="1"/>
    </i>
    <i r="2">
      <x v="268"/>
      <x v="2"/>
      <x v="16"/>
      <x v="38"/>
      <x v="1"/>
    </i>
    <i r="4">
      <x v="57"/>
      <x v="52"/>
      <x v="1"/>
    </i>
    <i r="2">
      <x v="269"/>
      <x v="2"/>
      <x v="28"/>
      <x v="7"/>
      <x v="1"/>
    </i>
    <i r="4">
      <x v="31"/>
      <x v="2"/>
      <x v="1"/>
    </i>
    <i r="4">
      <x v="34"/>
      <x v="3"/>
      <x v="1"/>
    </i>
    <i r="4">
      <x v="44"/>
      <x v="68"/>
      <x v="1"/>
    </i>
    <i r="2">
      <x v="270"/>
      <x v="2"/>
      <x v="2"/>
      <x v="13"/>
      <x v="1"/>
    </i>
    <i r="2">
      <x v="271"/>
      <x v="2"/>
      <x v="31"/>
      <x v="2"/>
      <x v="1"/>
    </i>
    <i r="2">
      <x v="272"/>
      <x v="2"/>
      <x v="47"/>
      <x v="37"/>
      <x v="1"/>
    </i>
    <i r="2">
      <x v="273"/>
      <x/>
      <x v="52"/>
      <x v="66"/>
      <x v="1"/>
    </i>
    <i r="2">
      <x v="274"/>
      <x v="2"/>
      <x v="2"/>
      <x v="13"/>
      <x v="1"/>
    </i>
    <i r="2">
      <x v="275"/>
      <x v="2"/>
      <x v="28"/>
      <x v="7"/>
      <x v="1"/>
    </i>
    <i r="2">
      <x v="276"/>
      <x v="3"/>
      <x v="2"/>
      <x v="13"/>
      <x v="1"/>
    </i>
    <i r="2">
      <x v="277"/>
      <x v="2"/>
      <x v="54"/>
      <x v="16"/>
      <x v="1"/>
    </i>
    <i r="2">
      <x v="278"/>
      <x v="2"/>
      <x v="16"/>
      <x v="38"/>
      <x v="1"/>
    </i>
    <i r="2">
      <x v="279"/>
      <x v="2"/>
      <x v="54"/>
      <x v="16"/>
      <x v="1"/>
    </i>
    <i r="2">
      <x v="280"/>
      <x/>
      <x v="35"/>
      <x v="31"/>
      <x v="1"/>
    </i>
    <i r="2">
      <x v="281"/>
      <x v="2"/>
      <x v="16"/>
      <x v="38"/>
      <x v="1"/>
    </i>
    <i r="2">
      <x v="282"/>
      <x v="2"/>
      <x v="16"/>
      <x v="38"/>
      <x v="1"/>
    </i>
    <i r="2">
      <x v="283"/>
      <x v="2"/>
      <x v="16"/>
      <x v="38"/>
      <x v="1"/>
    </i>
    <i r="2">
      <x v="284"/>
      <x v="2"/>
      <x v="16"/>
      <x v="38"/>
      <x v="1"/>
    </i>
    <i r="4">
      <x v="29"/>
      <x v="5"/>
      <x v="1"/>
    </i>
    <i r="2">
      <x v="285"/>
      <x v="2"/>
      <x v="11"/>
      <x v="56"/>
      <x v="1"/>
    </i>
    <i r="2">
      <x v="286"/>
      <x v="2"/>
      <x v="57"/>
      <x v="52"/>
      <x v="1"/>
    </i>
    <i r="2">
      <x v="287"/>
      <x v="2"/>
      <x v="16"/>
      <x v="38"/>
      <x v="1"/>
    </i>
    <i r="2">
      <x v="288"/>
      <x v="2"/>
      <x v="16"/>
      <x v="38"/>
      <x v="1"/>
    </i>
    <i r="4">
      <x v="57"/>
      <x v="52"/>
      <x v="1"/>
    </i>
    <i r="2">
      <x v="289"/>
      <x v="2"/>
      <x v="19"/>
      <x v="47"/>
      <x v="1"/>
    </i>
    <i r="2">
      <x v="290"/>
      <x v="2"/>
      <x v="16"/>
      <x v="38"/>
      <x v="1"/>
    </i>
    <i r="2">
      <x v="291"/>
      <x v="2"/>
      <x v="29"/>
      <x v="5"/>
      <x v="1"/>
    </i>
    <i r="2">
      <x v="292"/>
      <x v="2"/>
      <x v="11"/>
      <x v="56"/>
      <x v="1"/>
    </i>
    <i r="2">
      <x v="293"/>
      <x v="2"/>
      <x v="16"/>
      <x v="38"/>
      <x v="1"/>
    </i>
    <i r="2">
      <x v="294"/>
      <x v="2"/>
      <x v="16"/>
      <x v="38"/>
      <x v="1"/>
    </i>
    <i r="2">
      <x v="295"/>
      <x v="2"/>
      <x v="29"/>
      <x v="5"/>
      <x v="1"/>
    </i>
    <i r="2">
      <x v="296"/>
      <x v="2"/>
      <x v="11"/>
      <x v="56"/>
      <x v="1"/>
    </i>
    <i r="2">
      <x v="297"/>
      <x v="2"/>
      <x v="11"/>
      <x v="56"/>
      <x v="1"/>
    </i>
    <i r="2">
      <x v="298"/>
      <x v="2"/>
      <x v="16"/>
      <x v="38"/>
      <x v="1"/>
    </i>
    <i r="2">
      <x v="299"/>
      <x v="2"/>
      <x v="11"/>
      <x v="56"/>
      <x v="1"/>
    </i>
    <i r="4">
      <x v="16"/>
      <x v="38"/>
      <x v="1"/>
    </i>
    <i r="4">
      <x v="57"/>
      <x v="52"/>
      <x v="1"/>
    </i>
    <i r="2">
      <x v="300"/>
      <x v="2"/>
      <x v="57"/>
      <x v="52"/>
      <x v="1"/>
    </i>
    <i r="4">
      <x v="66"/>
      <x v="14"/>
      <x v="1"/>
    </i>
    <i r="2">
      <x v="301"/>
      <x v="2"/>
      <x v="29"/>
      <x v="5"/>
      <x v="1"/>
    </i>
    <i r="2">
      <x v="302"/>
      <x v="2"/>
      <x v="11"/>
      <x v="56"/>
      <x v="1"/>
    </i>
    <i r="2">
      <x v="303"/>
      <x v="2"/>
      <x v="16"/>
      <x v="38"/>
      <x v="1"/>
    </i>
    <i r="2">
      <x v="304"/>
      <x/>
      <x v="32"/>
      <x v="1"/>
      <x v="1"/>
    </i>
    <i r="2">
      <x v="305"/>
      <x v="2"/>
      <x v="29"/>
      <x v="5"/>
      <x v="1"/>
    </i>
    <i r="2">
      <x v="306"/>
      <x v="2"/>
      <x v="33"/>
      <x v="4"/>
      <x v="1"/>
    </i>
    <i r="2">
      <x v="307"/>
      <x v="2"/>
      <x v="11"/>
      <x v="56"/>
      <x v="1"/>
    </i>
    <i r="4">
      <x v="17"/>
      <x v="17"/>
      <x v="1"/>
    </i>
    <i r="2">
      <x v="308"/>
      <x/>
      <x v="64"/>
      <x v="53"/>
      <x v="1"/>
    </i>
    <i r="2">
      <x v="309"/>
      <x v="2"/>
      <x v="12"/>
      <x v="39"/>
      <x v="1"/>
    </i>
    <i r="2">
      <x v="310"/>
      <x v="2"/>
      <x v="16"/>
      <x v="38"/>
      <x v="1"/>
    </i>
    <i r="2">
      <x v="311"/>
      <x v="2"/>
      <x v="28"/>
      <x v="7"/>
      <x v="1"/>
    </i>
    <i r="4">
      <x v="34"/>
      <x v="3"/>
      <x v="1"/>
    </i>
    <i r="2">
      <x v="312"/>
      <x v="2"/>
      <x v="2"/>
      <x v="13"/>
      <x v="1"/>
    </i>
    <i r="2">
      <x v="313"/>
      <x v="2"/>
      <x v="67"/>
      <x v="40"/>
      <x/>
    </i>
    <i r="2">
      <x v="314"/>
      <x v="3"/>
      <x v="61"/>
      <x v="22"/>
      <x v="1"/>
    </i>
    <i r="2">
      <x v="315"/>
      <x v="3"/>
      <x v="63"/>
      <x v="61"/>
      <x v="1"/>
    </i>
    <i r="2">
      <x v="316"/>
      <x/>
      <x v="36"/>
      <x v="18"/>
      <x v="1"/>
    </i>
    <i r="2">
      <x v="317"/>
      <x v="2"/>
      <x v="29"/>
      <x v="5"/>
      <x v="1"/>
    </i>
    <i r="2">
      <x v="318"/>
      <x v="2"/>
      <x v="3"/>
      <x v="63"/>
      <x v="1"/>
    </i>
    <i r="4">
      <x v="7"/>
      <x v="34"/>
      <x v="1"/>
    </i>
    <i r="2">
      <x v="319"/>
      <x v="2"/>
      <x v="51"/>
      <x v="15"/>
      <x v="1"/>
    </i>
    <i r="2">
      <x v="320"/>
      <x v="2"/>
      <x v="54"/>
      <x v="16"/>
      <x v="1"/>
    </i>
    <i r="2">
      <x v="321"/>
      <x v="2"/>
      <x v="54"/>
      <x v="16"/>
      <x v="1"/>
    </i>
    <i r="2">
      <x v="322"/>
      <x v="2"/>
      <x v="49"/>
      <x v="44"/>
      <x v="1"/>
    </i>
    <i r="2">
      <x v="323"/>
      <x v="2"/>
      <x v="16"/>
      <x v="38"/>
      <x v="1"/>
    </i>
    <i r="2">
      <x v="324"/>
      <x v="2"/>
      <x v="12"/>
      <x v="39"/>
      <x v="1"/>
    </i>
    <i r="2">
      <x v="325"/>
      <x v="2"/>
      <x v="15"/>
      <x v="48"/>
      <x v="1"/>
    </i>
    <i r="2">
      <x v="326"/>
      <x v="2"/>
      <x v="11"/>
      <x v="56"/>
      <x v="1"/>
    </i>
    <i r="2">
      <x v="327"/>
      <x v="2"/>
      <x v="24"/>
      <x v="11"/>
      <x v="1"/>
    </i>
    <i r="4">
      <x v="33"/>
      <x v="4"/>
      <x v="1"/>
    </i>
    <i r="4">
      <x v="54"/>
      <x v="16"/>
      <x v="1"/>
    </i>
    <i r="2">
      <x v="328"/>
      <x v="2"/>
      <x v="20"/>
      <x v="27"/>
      <x v="1"/>
    </i>
    <i r="2">
      <x v="329"/>
      <x v="2"/>
      <x v="11"/>
      <x v="56"/>
      <x v="1"/>
    </i>
    <i r="2">
      <x v="330"/>
      <x/>
      <x v="32"/>
      <x v="1"/>
      <x v="1"/>
    </i>
    <i r="2">
      <x v="331"/>
      <x v="3"/>
      <x v="18"/>
      <x v="54"/>
      <x v="1"/>
    </i>
    <i r="4">
      <x v="20"/>
      <x v="27"/>
      <x v="1"/>
    </i>
    <i r="4">
      <x v="21"/>
      <x v="67"/>
      <x v="1"/>
    </i>
    <i r="4">
      <x v="22"/>
      <x v="12"/>
      <x v="1"/>
    </i>
    <i r="4">
      <x v="23"/>
      <x v="20"/>
      <x v="1"/>
    </i>
    <i r="4">
      <x v="51"/>
      <x v="15"/>
      <x v="1"/>
    </i>
    <i r="4">
      <x v="54"/>
      <x v="16"/>
      <x v="1"/>
    </i>
    <i r="4">
      <x v="61"/>
      <x v="22"/>
      <x v="1"/>
    </i>
    <i r="2">
      <x v="332"/>
      <x v="2"/>
      <x v="12"/>
      <x v="39"/>
      <x v="1"/>
    </i>
    <i r="2">
      <x v="333"/>
      <x v="2"/>
      <x v="2"/>
      <x v="13"/>
      <x v="1"/>
    </i>
    <i r="2">
      <x v="334"/>
      <x v="2"/>
      <x v="16"/>
      <x v="38"/>
      <x v="1"/>
    </i>
    <i r="2">
      <x v="335"/>
      <x v="2"/>
      <x v="11"/>
      <x v="56"/>
      <x v="1"/>
    </i>
    <i r="2">
      <x v="336"/>
      <x v="2"/>
      <x v="32"/>
      <x v="1"/>
      <x v="1"/>
    </i>
    <i r="4">
      <x v="34"/>
      <x v="3"/>
      <x v="1"/>
    </i>
    <i r="2">
      <x v="337"/>
      <x v="2"/>
      <x v="34"/>
      <x v="3"/>
      <x v="1"/>
    </i>
    <i r="2">
      <x v="338"/>
      <x v="2"/>
      <x v="34"/>
      <x v="3"/>
      <x v="1"/>
    </i>
    <i r="2">
      <x v="339"/>
      <x v="2"/>
      <x v="16"/>
      <x v="38"/>
      <x v="1"/>
    </i>
    <i r="2">
      <x v="340"/>
      <x v="2"/>
      <x v="21"/>
      <x v="67"/>
      <x v="1"/>
    </i>
    <i r="2">
      <x v="341"/>
      <x v="2"/>
      <x v="16"/>
      <x v="38"/>
      <x v="1"/>
    </i>
    <i r="4">
      <x v="17"/>
      <x v="17"/>
      <x v="1"/>
    </i>
    <i r="4">
      <x v="57"/>
      <x v="52"/>
      <x v="1"/>
    </i>
    <i r="2">
      <x v="342"/>
      <x v="2"/>
      <x v="29"/>
      <x v="5"/>
      <x v="1"/>
    </i>
    <i r="2">
      <x v="343"/>
      <x v="3"/>
      <x v="2"/>
      <x v="13"/>
      <x v="1"/>
    </i>
    <i r="4">
      <x v="61"/>
      <x v="22"/>
      <x v="1"/>
    </i>
    <i r="2">
      <x v="344"/>
      <x v="2"/>
      <x v="16"/>
      <x v="38"/>
      <x v="1"/>
    </i>
    <i r="2">
      <x v="345"/>
      <x v="2"/>
      <x v="49"/>
      <x v="44"/>
      <x v="1"/>
    </i>
    <i r="2">
      <x v="346"/>
      <x/>
      <x v="35"/>
      <x v="31"/>
      <x v="1"/>
    </i>
    <i r="4">
      <x v="37"/>
      <x v="30"/>
      <x v="1"/>
    </i>
    <i r="2">
      <x v="347"/>
      <x v="2"/>
      <x v="11"/>
      <x v="56"/>
      <x v="1"/>
    </i>
    <i r="2">
      <x v="348"/>
      <x v="2"/>
      <x v="16"/>
      <x v="38"/>
      <x v="1"/>
    </i>
    <i r="2">
      <x v="349"/>
      <x v="2"/>
      <x v="11"/>
      <x v="56"/>
      <x v="1"/>
    </i>
    <i r="2">
      <x v="350"/>
      <x v="2"/>
      <x v="33"/>
      <x v="4"/>
      <x v="1"/>
    </i>
    <i r="2">
      <x v="351"/>
      <x v="2"/>
      <x v="21"/>
      <x v="67"/>
      <x v="1"/>
    </i>
    <i r="2">
      <x v="352"/>
      <x v="2"/>
      <x v="33"/>
      <x v="4"/>
      <x v="1"/>
    </i>
    <i r="4">
      <x v="54"/>
      <x v="16"/>
      <x v="1"/>
    </i>
    <i r="2">
      <x v="353"/>
      <x v="2"/>
      <x v="11"/>
      <x v="56"/>
      <x v="1"/>
    </i>
    <i r="4">
      <x v="17"/>
      <x v="17"/>
      <x v="1"/>
    </i>
    <i r="4">
      <x v="19"/>
      <x v="47"/>
      <x v="1"/>
    </i>
    <i r="2">
      <x v="354"/>
      <x v="2"/>
      <x v="16"/>
      <x v="38"/>
      <x v="1"/>
    </i>
    <i r="2">
      <x v="355"/>
      <x v="2"/>
      <x v="13"/>
      <x v="55"/>
      <x v="1"/>
    </i>
    <i r="2">
      <x v="356"/>
      <x v="3"/>
      <x v="4"/>
      <x v="60"/>
      <x v="1"/>
    </i>
    <i r="4">
      <x v="6"/>
      <x v="59"/>
      <x v="1"/>
    </i>
    <i r="2">
      <x v="357"/>
      <x v="3"/>
      <x v="63"/>
      <x v="61"/>
      <x v="1"/>
    </i>
    <i r="2">
      <x v="358"/>
      <x v="3"/>
      <x v="59"/>
      <x/>
      <x v="1"/>
    </i>
    <i r="2">
      <x v="359"/>
      <x v="2"/>
      <x v="16"/>
      <x v="38"/>
      <x v="1"/>
    </i>
    <i r="4">
      <x v="17"/>
      <x v="17"/>
      <x v="1"/>
    </i>
    <i r="2">
      <x v="360"/>
      <x/>
      <x v="29"/>
      <x v="5"/>
      <x v="1"/>
    </i>
    <i r="2">
      <x v="361"/>
      <x v="2"/>
      <x v="11"/>
      <x v="56"/>
      <x v="1"/>
    </i>
    <i r="4">
      <x v="16"/>
      <x v="38"/>
      <x v="1"/>
    </i>
    <i r="2">
      <x v="362"/>
      <x v="2"/>
      <x v="32"/>
      <x v="1"/>
      <x v="1"/>
    </i>
    <i r="2">
      <x v="363"/>
      <x v="2"/>
      <x v="16"/>
      <x v="38"/>
      <x v="1"/>
    </i>
    <i r="2">
      <x v="364"/>
      <x v="2"/>
      <x v="2"/>
      <x v="13"/>
      <x v="1"/>
    </i>
    <i r="2">
      <x v="365"/>
      <x v="2"/>
      <x v="49"/>
      <x v="44"/>
      <x v="1"/>
    </i>
    <i r="2">
      <x v="366"/>
      <x v="2"/>
      <x v="5"/>
      <x v="62"/>
      <x v="1"/>
    </i>
    <i r="4">
      <x v="9"/>
      <x v="33"/>
      <x v="1"/>
    </i>
    <i r="2">
      <x v="367"/>
      <x v="2"/>
      <x v="16"/>
      <x v="38"/>
      <x v="1"/>
    </i>
    <i r="2">
      <x v="368"/>
      <x v="2"/>
      <x v="48"/>
      <x v="46"/>
      <x v="1"/>
    </i>
    <i r="2">
      <x v="369"/>
      <x v="2"/>
      <x v="11"/>
      <x v="56"/>
      <x v="1"/>
    </i>
    <i r="2">
      <x v="370"/>
      <x v="2"/>
      <x v="11"/>
      <x v="56"/>
      <x v="1"/>
    </i>
    <i r="2">
      <x v="371"/>
      <x/>
      <x v="36"/>
      <x v="18"/>
      <x v="1"/>
    </i>
    <i r="2">
      <x v="372"/>
      <x v="2"/>
      <x v="11"/>
      <x v="56"/>
      <x v="1"/>
    </i>
    <i r="4">
      <x v="16"/>
      <x v="38"/>
      <x v="1"/>
    </i>
    <i r="2">
      <x v="373"/>
      <x v="2"/>
      <x v="12"/>
      <x v="39"/>
      <x v="1"/>
    </i>
    <i r="2">
      <x v="374"/>
      <x v="2"/>
      <x v="16"/>
      <x v="38"/>
      <x v="1"/>
    </i>
    <i r="2">
      <x v="375"/>
      <x v="2"/>
      <x v="16"/>
      <x v="38"/>
      <x v="1"/>
    </i>
    <i r="4">
      <x v="17"/>
      <x v="17"/>
      <x v="1"/>
    </i>
    <i r="4">
      <x v="19"/>
      <x v="47"/>
      <x v="1"/>
    </i>
    <i r="4">
      <x v="68"/>
      <x v="25"/>
      <x/>
    </i>
    <i r="2">
      <x v="376"/>
      <x v="2"/>
      <x v="29"/>
      <x v="5"/>
      <x v="1"/>
    </i>
    <i r="2">
      <x v="377"/>
      <x/>
      <x v="32"/>
      <x v="1"/>
      <x v="1"/>
    </i>
    <i r="2">
      <x v="378"/>
      <x v="2"/>
      <x v="16"/>
      <x v="38"/>
      <x v="1"/>
    </i>
    <i r="4">
      <x v="29"/>
      <x v="5"/>
      <x v="1"/>
    </i>
    <i r="4">
      <x v="57"/>
      <x v="52"/>
      <x v="1"/>
    </i>
    <i r="2">
      <x v="379"/>
      <x v="2"/>
      <x v="57"/>
      <x v="52"/>
      <x v="1"/>
    </i>
    <i r="2">
      <x v="380"/>
      <x v="2"/>
      <x v="19"/>
      <x v="47"/>
      <x v="1"/>
    </i>
    <i r="4">
      <x v="29"/>
      <x v="5"/>
      <x v="1"/>
    </i>
    <i r="2">
      <x v="381"/>
      <x v="2"/>
      <x v="65"/>
      <x v="57"/>
      <x v="1"/>
    </i>
    <i r="2">
      <x v="382"/>
      <x v="2"/>
      <x v="2"/>
      <x v="13"/>
      <x v="1"/>
    </i>
    <i r="2">
      <x v="383"/>
      <x v="3"/>
      <x v="25"/>
      <x v="10"/>
      <x v="1"/>
    </i>
    <i r="2">
      <x v="384"/>
      <x v="2"/>
      <x v="54"/>
      <x v="16"/>
      <x v="1"/>
    </i>
    <i r="2">
      <x v="385"/>
      <x v="2"/>
      <x v="29"/>
      <x v="5"/>
      <x v="1"/>
    </i>
    <i r="2">
      <x v="386"/>
      <x v="2"/>
      <x v="22"/>
      <x v="12"/>
      <x v="1"/>
    </i>
    <i r="2">
      <x v="387"/>
      <x v="2"/>
      <x v="27"/>
      <x v="9"/>
      <x v="1"/>
    </i>
    <i r="2">
      <x v="388"/>
      <x v="2"/>
      <x v="2"/>
      <x v="13"/>
      <x v="1"/>
    </i>
    <i r="2">
      <x v="389"/>
      <x v="2"/>
      <x v="22"/>
      <x v="12"/>
      <x v="1"/>
    </i>
    <i r="2">
      <x v="390"/>
      <x v="2"/>
      <x v="22"/>
      <x v="12"/>
      <x v="1"/>
    </i>
    <i r="2">
      <x v="391"/>
      <x v="2"/>
      <x v="16"/>
      <x v="38"/>
      <x v="1"/>
    </i>
    <i r="2">
      <x v="392"/>
      <x v="2"/>
      <x v="36"/>
      <x v="18"/>
      <x v="1"/>
    </i>
    <i r="2">
      <x v="393"/>
      <x v="2"/>
      <x v="16"/>
      <x v="38"/>
      <x v="1"/>
    </i>
    <i r="4">
      <x v="17"/>
      <x v="17"/>
      <x v="1"/>
    </i>
    <i r="4">
      <x v="57"/>
      <x v="52"/>
      <x v="1"/>
    </i>
    <i r="4">
      <x v="66"/>
      <x v="14"/>
      <x v="1"/>
    </i>
    <i r="2">
      <x v="394"/>
      <x v="2"/>
      <x v="16"/>
      <x v="38"/>
      <x v="1"/>
    </i>
    <i r="4">
      <x v="17"/>
      <x v="17"/>
      <x v="1"/>
    </i>
    <i r="4">
      <x v="22"/>
      <x v="12"/>
      <x v="1"/>
    </i>
    <i r="4">
      <x v="68"/>
      <x v="25"/>
      <x/>
    </i>
    <i r="2">
      <x v="395"/>
      <x v="2"/>
      <x v="57"/>
      <x v="52"/>
      <x v="1"/>
    </i>
    <i r="2">
      <x v="396"/>
      <x/>
      <x v="36"/>
      <x v="18"/>
      <x v="1"/>
    </i>
    <i r="2">
      <x v="397"/>
      <x v="2"/>
      <x v="16"/>
      <x v="38"/>
      <x v="1"/>
    </i>
    <i r="2">
      <x v="398"/>
      <x v="2"/>
      <x v="29"/>
      <x v="5"/>
      <x v="1"/>
    </i>
    <i r="2">
      <x v="399"/>
      <x v="2"/>
      <x v="11"/>
      <x v="56"/>
      <x v="1"/>
    </i>
    <i r="2">
      <x v="400"/>
      <x v="2"/>
      <x v="48"/>
      <x v="46"/>
      <x v="1"/>
    </i>
    <i r="4">
      <x v="67"/>
      <x v="40"/>
      <x/>
    </i>
    <i r="2">
      <x v="401"/>
      <x/>
      <x v="49"/>
      <x v="44"/>
      <x v="1"/>
    </i>
    <i r="2">
      <x v="402"/>
      <x v="2"/>
      <x v="11"/>
      <x v="56"/>
      <x v="1"/>
    </i>
    <i r="2">
      <x v="403"/>
      <x v="3"/>
      <x v="61"/>
      <x v="22"/>
      <x v="1"/>
    </i>
    <i r="2">
      <x v="404"/>
      <x v="3"/>
      <x v="54"/>
      <x v="16"/>
      <x v="1"/>
    </i>
    <i r="2">
      <x v="405"/>
      <x v="2"/>
      <x v="2"/>
      <x v="13"/>
      <x v="1"/>
    </i>
    <i r="2">
      <x v="406"/>
      <x v="2"/>
      <x v="16"/>
      <x v="38"/>
      <x v="1"/>
    </i>
    <i r="2">
      <x v="407"/>
      <x v="2"/>
      <x v="11"/>
      <x v="56"/>
      <x v="1"/>
    </i>
    <i r="4">
      <x v="13"/>
      <x v="55"/>
      <x v="1"/>
    </i>
    <i r="4">
      <x v="16"/>
      <x v="38"/>
      <x v="1"/>
    </i>
    <i r="2">
      <x v="408"/>
      <x v="2"/>
      <x v="2"/>
      <x v="13"/>
      <x v="1"/>
    </i>
    <i r="2">
      <x v="409"/>
      <x v="2"/>
      <x v="16"/>
      <x v="38"/>
      <x v="1"/>
    </i>
    <i r="2">
      <x v="410"/>
      <x v="2"/>
      <x v="16"/>
      <x v="38"/>
      <x v="1"/>
    </i>
    <i r="2">
      <x v="411"/>
      <x v="2"/>
      <x v="29"/>
      <x v="5"/>
      <x v="1"/>
    </i>
    <i r="2">
      <x v="412"/>
      <x v="2"/>
      <x v="33"/>
      <x v="4"/>
      <x v="1"/>
    </i>
    <i r="2">
      <x v="413"/>
      <x v="2"/>
      <x v="16"/>
      <x v="38"/>
      <x v="1"/>
    </i>
    <i r="2">
      <x v="414"/>
      <x v="2"/>
      <x v="54"/>
      <x v="16"/>
      <x v="1"/>
    </i>
    <i r="2">
      <x v="415"/>
      <x v="2"/>
      <x v="47"/>
      <x v="37"/>
      <x v="1"/>
    </i>
    <i r="2">
      <x v="416"/>
      <x v="2"/>
      <x v="49"/>
      <x v="44"/>
      <x v="1"/>
    </i>
    <i r="2">
      <x v="417"/>
      <x v="2"/>
      <x v="54"/>
      <x v="16"/>
      <x v="1"/>
    </i>
    <i r="2">
      <x v="418"/>
      <x v="2"/>
      <x v="12"/>
      <x v="39"/>
      <x v="1"/>
    </i>
    <i r="2">
      <x v="419"/>
      <x v="2"/>
      <x v="2"/>
      <x v="13"/>
      <x v="1"/>
    </i>
    <i r="2">
      <x v="420"/>
      <x v="2"/>
      <x v="24"/>
      <x v="11"/>
      <x v="1"/>
    </i>
    <i r="2">
      <x v="421"/>
      <x v="2"/>
      <x v="3"/>
      <x v="63"/>
      <x v="1"/>
    </i>
    <i r="4">
      <x v="5"/>
      <x v="62"/>
      <x v="1"/>
    </i>
    <i r="4">
      <x v="7"/>
      <x v="34"/>
      <x v="1"/>
    </i>
    <i r="4">
      <x v="9"/>
      <x v="33"/>
      <x v="1"/>
    </i>
    <i r="2">
      <x v="422"/>
      <x v="2"/>
      <x v="2"/>
      <x v="13"/>
      <x v="1"/>
    </i>
    <i r="2">
      <x v="423"/>
      <x v="2"/>
      <x v="2"/>
      <x v="13"/>
      <x v="1"/>
    </i>
    <i r="2">
      <x v="424"/>
      <x v="2"/>
      <x v="16"/>
      <x v="38"/>
      <x v="1"/>
    </i>
    <i r="2">
      <x v="425"/>
      <x v="2"/>
      <x v="16"/>
      <x v="38"/>
      <x v="1"/>
    </i>
    <i r="2">
      <x v="426"/>
      <x v="2"/>
      <x v="16"/>
      <x v="38"/>
      <x v="1"/>
    </i>
    <i r="2">
      <x v="427"/>
      <x v="2"/>
      <x v="29"/>
      <x v="5"/>
      <x v="1"/>
    </i>
    <i r="2">
      <x v="428"/>
      <x/>
      <x v="32"/>
      <x v="1"/>
      <x v="1"/>
    </i>
    <i r="2">
      <x v="429"/>
      <x v="2"/>
      <x v="2"/>
      <x v="13"/>
      <x v="1"/>
    </i>
    <i r="2">
      <x v="430"/>
      <x v="2"/>
      <x v="16"/>
      <x v="38"/>
      <x v="1"/>
    </i>
    <i r="4">
      <x v="49"/>
      <x v="44"/>
      <x v="1"/>
    </i>
    <i r="4">
      <x v="57"/>
      <x v="52"/>
      <x v="1"/>
    </i>
    <i r="2">
      <x v="431"/>
      <x v="2"/>
      <x v="16"/>
      <x v="38"/>
      <x v="1"/>
    </i>
    <i r="2">
      <x v="432"/>
      <x/>
      <x v="65"/>
      <x v="57"/>
      <x v="1"/>
    </i>
    <i r="2">
      <x v="433"/>
      <x v="2"/>
      <x v="16"/>
      <x v="38"/>
      <x v="1"/>
    </i>
    <i r="4">
      <x v="21"/>
      <x v="67"/>
      <x v="1"/>
    </i>
    <i r="4">
      <x v="46"/>
      <x v="24"/>
      <x v="1"/>
    </i>
    <i r="4">
      <x v="57"/>
      <x v="52"/>
      <x v="1"/>
    </i>
    <i r="2">
      <x v="434"/>
      <x/>
      <x v="36"/>
      <x v="18"/>
      <x v="1"/>
    </i>
    <i r="2">
      <x v="435"/>
      <x v="2"/>
      <x v="16"/>
      <x v="38"/>
      <x v="1"/>
    </i>
    <i r="2">
      <x v="436"/>
      <x v="2"/>
      <x v="16"/>
      <x v="38"/>
      <x v="1"/>
    </i>
    <i r="2">
      <x v="437"/>
      <x v="2"/>
      <x v="69"/>
      <x v="51"/>
      <x/>
    </i>
    <i r="2">
      <x v="438"/>
      <x v="2"/>
      <x v="31"/>
      <x v="2"/>
      <x v="1"/>
    </i>
    <i r="4">
      <x v="34"/>
      <x v="3"/>
      <x v="1"/>
    </i>
    <i r="2">
      <x v="439"/>
      <x v="2"/>
      <x v="16"/>
      <x v="38"/>
      <x v="1"/>
    </i>
    <i r="2">
      <x v="440"/>
      <x v="2"/>
      <x v="11"/>
      <x v="56"/>
      <x v="1"/>
    </i>
    <i r="2">
      <x v="441"/>
      <x v="2"/>
      <x v="11"/>
      <x v="56"/>
      <x v="1"/>
    </i>
    <i r="2">
      <x v="442"/>
      <x v="2"/>
      <x v="16"/>
      <x v="38"/>
      <x v="1"/>
    </i>
    <i r="4">
      <x v="17"/>
      <x v="17"/>
      <x v="1"/>
    </i>
    <i r="4">
      <x v="21"/>
      <x v="67"/>
      <x v="1"/>
    </i>
    <i r="2">
      <x v="443"/>
      <x v="3"/>
      <x v="54"/>
      <x v="16"/>
      <x v="1"/>
    </i>
    <i r="2">
      <x v="444"/>
      <x v="3"/>
      <x v="54"/>
      <x v="16"/>
      <x v="1"/>
    </i>
    <i r="2">
      <x v="445"/>
      <x v="3"/>
      <x v="54"/>
      <x v="16"/>
      <x v="1"/>
    </i>
    <i r="2">
      <x v="446"/>
      <x v="2"/>
      <x v="29"/>
      <x v="5"/>
      <x v="1"/>
    </i>
    <i r="2">
      <x v="447"/>
      <x v="2"/>
      <x v="19"/>
      <x v="47"/>
      <x v="1"/>
    </i>
    <i r="2">
      <x v="448"/>
      <x v="2"/>
      <x v="11"/>
      <x v="56"/>
      <x v="1"/>
    </i>
    <i r="2">
      <x v="449"/>
      <x/>
      <x v="32"/>
      <x v="1"/>
      <x v="1"/>
    </i>
    <i r="2">
      <x v="450"/>
      <x v="2"/>
      <x v="11"/>
      <x v="56"/>
      <x v="1"/>
    </i>
    <i r="2">
      <x v="451"/>
      <x v="2"/>
      <x v="16"/>
      <x v="38"/>
      <x v="1"/>
    </i>
    <i r="2">
      <x v="452"/>
      <x v="2"/>
      <x v="11"/>
      <x v="56"/>
      <x v="1"/>
    </i>
    <i r="2">
      <x v="453"/>
      <x v="2"/>
      <x v="16"/>
      <x v="38"/>
      <x v="1"/>
    </i>
    <i r="2">
      <x v="454"/>
      <x v="2"/>
      <x v="19"/>
      <x v="47"/>
      <x v="1"/>
    </i>
    <i r="4">
      <x v="23"/>
      <x v="20"/>
      <x v="1"/>
    </i>
    <i r="2">
      <x v="455"/>
      <x v="2"/>
      <x v="11"/>
      <x v="56"/>
      <x v="1"/>
    </i>
    <i r="2">
      <x v="456"/>
      <x v="2"/>
      <x v="29"/>
      <x v="5"/>
      <x v="1"/>
    </i>
    <i r="2">
      <x v="457"/>
      <x v="2"/>
      <x v="28"/>
      <x v="7"/>
      <x v="1"/>
    </i>
    <i r="2">
      <x v="458"/>
      <x v="2"/>
      <x v="29"/>
      <x v="5"/>
      <x v="1"/>
    </i>
    <i r="2">
      <x v="459"/>
      <x v="2"/>
      <x v="54"/>
      <x v="16"/>
      <x v="1"/>
    </i>
    <i r="2">
      <x v="460"/>
      <x v="2"/>
      <x v="16"/>
      <x v="38"/>
      <x v="1"/>
    </i>
    <i r="2">
      <x v="461"/>
      <x v="2"/>
      <x v="57"/>
      <x v="52"/>
      <x v="1"/>
    </i>
    <i r="2">
      <x v="462"/>
      <x v="3"/>
      <x/>
      <x v="29"/>
      <x v="1"/>
    </i>
    <i r="4">
      <x v="1"/>
      <x v="28"/>
      <x v="1"/>
    </i>
    <i r="4">
      <x v="24"/>
      <x v="11"/>
      <x v="1"/>
    </i>
    <i r="4">
      <x v="27"/>
      <x v="9"/>
      <x v="1"/>
    </i>
    <i r="4">
      <x v="62"/>
      <x v="41"/>
      <x v="1"/>
    </i>
    <i r="2">
      <x v="463"/>
      <x/>
      <x v="36"/>
      <x v="18"/>
      <x v="1"/>
    </i>
    <i r="2">
      <x v="464"/>
      <x v="2"/>
      <x v="16"/>
      <x v="38"/>
      <x v="1"/>
    </i>
    <i r="2">
      <x v="465"/>
      <x v="2"/>
      <x v="16"/>
      <x v="38"/>
      <x v="1"/>
    </i>
    <i r="4">
      <x v="19"/>
      <x v="47"/>
      <x v="1"/>
    </i>
    <i r="2">
      <x v="466"/>
      <x v="2"/>
      <x v="34"/>
      <x v="3"/>
      <x v="1"/>
    </i>
    <i r="2">
      <x v="467"/>
      <x/>
      <x v="34"/>
      <x v="3"/>
      <x v="1"/>
    </i>
    <i r="2">
      <x v="468"/>
      <x v="2"/>
      <x v="16"/>
      <x v="38"/>
      <x v="1"/>
    </i>
    <i r="4">
      <x v="17"/>
      <x v="17"/>
      <x v="1"/>
    </i>
    <i r="2">
      <x v="469"/>
      <x v="2"/>
      <x v="11"/>
      <x v="56"/>
      <x v="1"/>
    </i>
    <i r="4">
      <x v="54"/>
      <x v="16"/>
      <x v="1"/>
    </i>
    <i r="2">
      <x v="470"/>
      <x v="2"/>
      <x v="29"/>
      <x v="5"/>
      <x v="1"/>
    </i>
    <i r="2">
      <x v="471"/>
      <x v="2"/>
      <x v="33"/>
      <x v="4"/>
      <x v="1"/>
    </i>
    <i r="4">
      <x v="54"/>
      <x v="16"/>
      <x v="1"/>
    </i>
    <i r="2">
      <x v="472"/>
      <x v="2"/>
      <x v="2"/>
      <x v="13"/>
      <x v="1"/>
    </i>
    <i r="2">
      <x v="473"/>
      <x v="2"/>
      <x v="16"/>
      <x v="38"/>
      <x v="1"/>
    </i>
    <i r="2">
      <x v="474"/>
      <x v="2"/>
      <x v="46"/>
      <x v="24"/>
      <x v="1"/>
    </i>
    <i r="2">
      <x v="475"/>
      <x v="2"/>
      <x v="16"/>
      <x v="38"/>
      <x v="1"/>
    </i>
    <i r="2">
      <x v="476"/>
      <x v="2"/>
      <x v="16"/>
      <x v="38"/>
      <x v="1"/>
    </i>
    <i r="4">
      <x v="29"/>
      <x v="5"/>
      <x v="1"/>
    </i>
    <i r="2">
      <x v="477"/>
      <x v="2"/>
      <x v="67"/>
      <x v="40"/>
      <x/>
    </i>
    <i r="2">
      <x v="478"/>
      <x v="2"/>
      <x v="21"/>
      <x v="67"/>
      <x v="1"/>
    </i>
    <i r="2">
      <x v="479"/>
      <x v="2"/>
      <x v="32"/>
      <x v="1"/>
      <x v="1"/>
    </i>
    <i r="2">
      <x v="480"/>
      <x/>
      <x v="21"/>
      <x v="67"/>
      <x v="1"/>
    </i>
    <i r="2">
      <x v="481"/>
      <x/>
      <x v="36"/>
      <x v="18"/>
      <x v="1"/>
    </i>
    <i r="2">
      <x v="482"/>
      <x v="2"/>
      <x v="22"/>
      <x v="12"/>
      <x v="1"/>
    </i>
    <i r="4">
      <x v="50"/>
      <x v="45"/>
      <x v="1"/>
    </i>
    <i r="2">
      <x v="483"/>
      <x v="3"/>
      <x v="12"/>
      <x v="39"/>
      <x v="1"/>
    </i>
    <i r="4">
      <x v="25"/>
      <x v="10"/>
      <x v="1"/>
    </i>
    <i r="4">
      <x v="65"/>
      <x v="57"/>
      <x v="1"/>
    </i>
    <i r="4">
      <x v="66"/>
      <x v="14"/>
      <x v="1"/>
    </i>
    <i r="2">
      <x v="484"/>
      <x v="2"/>
      <x v="2"/>
      <x v="13"/>
      <x v="1"/>
    </i>
    <i r="2">
      <x v="485"/>
      <x v="2"/>
      <x v="16"/>
      <x v="38"/>
      <x v="1"/>
    </i>
    <i r="2">
      <x v="486"/>
      <x v="2"/>
      <x v="2"/>
      <x v="13"/>
      <x v="1"/>
    </i>
    <i r="2">
      <x v="487"/>
      <x v="2"/>
      <x v="66"/>
      <x v="14"/>
      <x v="1"/>
    </i>
    <i r="2">
      <x v="488"/>
      <x/>
      <x v="32"/>
      <x v="1"/>
      <x v="1"/>
    </i>
    <i r="2">
      <x v="489"/>
      <x v="2"/>
      <x v="12"/>
      <x v="39"/>
      <x v="1"/>
    </i>
    <i r="4">
      <x v="66"/>
      <x v="14"/>
      <x v="1"/>
    </i>
    <i r="2">
      <x v="490"/>
      <x v="2"/>
      <x v="2"/>
      <x v="13"/>
      <x v="1"/>
    </i>
    <i r="2">
      <x v="491"/>
      <x v="2"/>
      <x v="29"/>
      <x v="5"/>
      <x v="1"/>
    </i>
    <i r="2">
      <x v="492"/>
      <x/>
      <x v="29"/>
      <x v="5"/>
      <x v="1"/>
    </i>
    <i r="2">
      <x v="493"/>
      <x v="2"/>
      <x v="31"/>
      <x v="2"/>
      <x v="1"/>
    </i>
    <i r="2">
      <x v="494"/>
      <x v="2"/>
      <x v="16"/>
      <x v="38"/>
      <x v="1"/>
    </i>
    <i r="2">
      <x v="495"/>
      <x v="2"/>
      <x v="16"/>
      <x v="38"/>
      <x v="1"/>
    </i>
    <i r="4">
      <x v="57"/>
      <x v="52"/>
      <x v="1"/>
    </i>
    <i r="2">
      <x v="496"/>
      <x v="2"/>
      <x v="16"/>
      <x v="38"/>
      <x v="1"/>
    </i>
    <i r="2">
      <x v="497"/>
      <x v="2"/>
      <x v="34"/>
      <x v="3"/>
      <x v="1"/>
    </i>
    <i r="2">
      <x v="498"/>
      <x v="2"/>
      <x v="11"/>
      <x v="56"/>
      <x v="1"/>
    </i>
    <i r="2">
      <x v="499"/>
      <x v="2"/>
      <x v="57"/>
      <x v="52"/>
      <x v="1"/>
    </i>
    <i r="2">
      <x v="500"/>
      <x v="2"/>
      <x v="16"/>
      <x v="38"/>
      <x v="1"/>
    </i>
    <i r="2">
      <x v="501"/>
      <x v="2"/>
      <x v="16"/>
      <x v="38"/>
      <x v="1"/>
    </i>
    <i r="2">
      <x v="502"/>
      <x v="2"/>
      <x v="16"/>
      <x v="38"/>
      <x v="1"/>
    </i>
    <i r="2">
      <x v="503"/>
      <x v="2"/>
      <x v="2"/>
      <x v="13"/>
      <x v="1"/>
    </i>
    <i r="2">
      <x v="504"/>
      <x v="2"/>
      <x v="28"/>
      <x v="7"/>
      <x v="1"/>
    </i>
    <i r="2">
      <x v="505"/>
      <x v="2"/>
      <x v="26"/>
      <x v="8"/>
      <x v="1"/>
    </i>
    <i r="4">
      <x v="30"/>
      <x v="6"/>
      <x v="1"/>
    </i>
    <i r="2">
      <x v="506"/>
      <x v="2"/>
      <x v="16"/>
      <x v="38"/>
      <x v="1"/>
    </i>
    <i r="2">
      <x v="507"/>
      <x v="2"/>
      <x v="2"/>
      <x v="13"/>
      <x v="1"/>
    </i>
    <i r="2">
      <x v="508"/>
      <x v="2"/>
      <x v="27"/>
      <x v="9"/>
      <x v="1"/>
    </i>
    <i r="2">
      <x v="509"/>
      <x v="2"/>
      <x v="17"/>
      <x v="17"/>
      <x v="1"/>
    </i>
    <i r="2">
      <x v="510"/>
      <x/>
      <x v="36"/>
      <x v="18"/>
      <x v="1"/>
    </i>
    <i r="2">
      <x v="511"/>
      <x v="2"/>
      <x v="16"/>
      <x v="38"/>
      <x v="1"/>
    </i>
    <i r="2">
      <x v="512"/>
      <x v="2"/>
      <x v="16"/>
      <x v="38"/>
      <x v="1"/>
    </i>
    <i r="2">
      <x v="513"/>
      <x v="2"/>
      <x/>
      <x v="29"/>
      <x v="1"/>
    </i>
    <i r="4">
      <x v="8"/>
      <x v="36"/>
      <x v="1"/>
    </i>
    <i r="4">
      <x v="10"/>
      <x v="35"/>
      <x v="1"/>
    </i>
    <i r="2">
      <x v="514"/>
      <x v="2"/>
      <x v="11"/>
      <x v="56"/>
      <x v="1"/>
    </i>
    <i r="4">
      <x v="16"/>
      <x v="38"/>
      <x v="1"/>
    </i>
    <i r="2">
      <x v="515"/>
      <x/>
      <x v="36"/>
      <x v="18"/>
      <x v="1"/>
    </i>
    <i r="2">
      <x v="516"/>
      <x v="3"/>
      <x v="54"/>
      <x v="16"/>
      <x v="1"/>
    </i>
    <i r="2">
      <x v="517"/>
      <x v="2"/>
      <x v="28"/>
      <x v="7"/>
      <x v="1"/>
    </i>
    <i r="4">
      <x v="34"/>
      <x v="3"/>
      <x v="1"/>
    </i>
    <i r="2">
      <x v="518"/>
      <x v="2"/>
      <x v="24"/>
      <x v="11"/>
      <x v="1"/>
    </i>
    <i r="4">
      <x v="33"/>
      <x v="4"/>
      <x v="1"/>
    </i>
    <i r="4">
      <x v="54"/>
      <x v="16"/>
      <x v="1"/>
    </i>
    <i r="2">
      <x v="519"/>
      <x/>
      <x v="50"/>
      <x v="45"/>
      <x v="1"/>
    </i>
    <i r="2">
      <x v="520"/>
      <x v="2"/>
      <x v="16"/>
      <x v="38"/>
      <x v="1"/>
    </i>
    <i r="2">
      <x v="521"/>
      <x v="2"/>
      <x v="2"/>
      <x v="13"/>
      <x v="1"/>
    </i>
    <i r="2">
      <x v="522"/>
      <x v="2"/>
      <x v="33"/>
      <x v="4"/>
      <x v="1"/>
    </i>
    <i r="2">
      <x v="523"/>
      <x v="2"/>
      <x v="33"/>
      <x v="4"/>
      <x v="1"/>
    </i>
    <i r="4">
      <x v="54"/>
      <x v="16"/>
      <x v="1"/>
    </i>
    <i r="2">
      <x v="524"/>
      <x v="2"/>
      <x v="33"/>
      <x v="4"/>
      <x v="1"/>
    </i>
    <i r="2">
      <x v="525"/>
      <x/>
      <x v="63"/>
      <x v="61"/>
      <x v="1"/>
    </i>
    <i r="2">
      <x v="526"/>
      <x v="2"/>
      <x v="33"/>
      <x v="4"/>
      <x v="1"/>
    </i>
    <i r="2">
      <x v="527"/>
      <x v="2"/>
      <x v="11"/>
      <x v="56"/>
      <x v="1"/>
    </i>
    <i r="4">
      <x v="12"/>
      <x v="39"/>
      <x v="1"/>
    </i>
    <i r="2">
      <x v="528"/>
      <x v="2"/>
      <x v="33"/>
      <x v="4"/>
      <x v="1"/>
    </i>
    <i r="2">
      <x v="529"/>
      <x v="2"/>
      <x v="33"/>
      <x v="4"/>
      <x v="1"/>
    </i>
    <i r="2">
      <x v="530"/>
      <x v="2"/>
      <x v="33"/>
      <x v="4"/>
      <x v="1"/>
    </i>
    <i r="4">
      <x v="54"/>
      <x v="16"/>
      <x v="1"/>
    </i>
    <i r="2">
      <x v="531"/>
      <x v="2"/>
      <x v="31"/>
      <x v="2"/>
      <x v="1"/>
    </i>
    <i r="2">
      <x v="532"/>
      <x v="2"/>
      <x v="33"/>
      <x v="4"/>
      <x v="1"/>
    </i>
    <i r="2">
      <x v="533"/>
      <x v="2"/>
      <x v="21"/>
      <x v="67"/>
      <x v="1"/>
    </i>
    <i r="4">
      <x v="23"/>
      <x v="20"/>
      <x v="1"/>
    </i>
    <i r="2">
      <x v="534"/>
      <x v="2"/>
      <x v="33"/>
      <x v="4"/>
      <x v="1"/>
    </i>
    <i r="4">
      <x v="54"/>
      <x v="16"/>
      <x v="1"/>
    </i>
    <i r="2">
      <x v="535"/>
      <x v="2"/>
      <x v="56"/>
      <x v="21"/>
      <x v="1"/>
    </i>
    <i r="2">
      <x v="536"/>
      <x v="2"/>
      <x v="28"/>
      <x v="7"/>
      <x v="1"/>
    </i>
    <i r="2">
      <x v="537"/>
      <x v="2"/>
      <x v="16"/>
      <x v="38"/>
      <x v="1"/>
    </i>
    <i r="4">
      <x v="68"/>
      <x v="25"/>
      <x/>
    </i>
    <i r="2">
      <x v="538"/>
      <x v="2"/>
      <x v="16"/>
      <x v="38"/>
      <x v="1"/>
    </i>
    <i r="2">
      <x v="539"/>
      <x v="2"/>
      <x v="27"/>
      <x v="9"/>
      <x v="1"/>
    </i>
    <i r="2">
      <x v="540"/>
      <x v="2"/>
      <x v="11"/>
      <x v="56"/>
      <x v="1"/>
    </i>
    <i r="2">
      <x v="541"/>
      <x v="2"/>
      <x v="16"/>
      <x v="38"/>
      <x v="1"/>
    </i>
    <i r="2">
      <x v="542"/>
      <x/>
      <x v="31"/>
      <x v="2"/>
      <x v="1"/>
    </i>
    <i r="4">
      <x v="34"/>
      <x v="3"/>
      <x v="1"/>
    </i>
    <i r="2">
      <x v="543"/>
      <x v="2"/>
      <x v="29"/>
      <x v="5"/>
      <x v="1"/>
    </i>
    <i r="2">
      <x v="544"/>
      <x v="2"/>
      <x v="57"/>
      <x v="52"/>
      <x v="1"/>
    </i>
    <i r="2">
      <x v="545"/>
      <x v="2"/>
      <x v="16"/>
      <x v="38"/>
      <x v="1"/>
    </i>
    <i r="2">
      <x v="546"/>
      <x v="3"/>
      <x v="11"/>
      <x v="56"/>
      <x v="1"/>
    </i>
    <i r="4">
      <x v="12"/>
      <x v="39"/>
      <x v="1"/>
    </i>
    <i r="4">
      <x v="13"/>
      <x v="55"/>
      <x v="1"/>
    </i>
    <i r="4">
      <x v="14"/>
      <x v="49"/>
      <x v="1"/>
    </i>
    <i r="4">
      <x v="16"/>
      <x v="38"/>
      <x v="1"/>
    </i>
    <i r="4">
      <x v="17"/>
      <x v="17"/>
      <x v="1"/>
    </i>
    <i r="4">
      <x v="19"/>
      <x v="47"/>
      <x v="1"/>
    </i>
    <i r="4">
      <x v="20"/>
      <x v="27"/>
      <x v="1"/>
    </i>
    <i r="4">
      <x v="21"/>
      <x v="67"/>
      <x v="1"/>
    </i>
    <i r="4">
      <x v="22"/>
      <x v="12"/>
      <x v="1"/>
    </i>
    <i r="4">
      <x v="23"/>
      <x v="20"/>
      <x v="1"/>
    </i>
    <i r="4">
      <x v="25"/>
      <x v="10"/>
      <x v="1"/>
    </i>
    <i r="4">
      <x v="28"/>
      <x v="7"/>
      <x v="1"/>
    </i>
    <i r="4">
      <x v="29"/>
      <x v="5"/>
      <x v="1"/>
    </i>
    <i r="4">
      <x v="31"/>
      <x v="2"/>
      <x v="1"/>
    </i>
    <i r="4">
      <x v="32"/>
      <x v="1"/>
      <x v="1"/>
    </i>
    <i r="4">
      <x v="34"/>
      <x v="3"/>
      <x v="1"/>
    </i>
    <i r="4">
      <x v="35"/>
      <x v="31"/>
      <x v="1"/>
    </i>
    <i r="4">
      <x v="36"/>
      <x v="18"/>
      <x v="1"/>
    </i>
    <i r="4">
      <x v="38"/>
      <x v="64"/>
      <x v="1"/>
    </i>
    <i r="4">
      <x v="39"/>
      <x v="26"/>
      <x v="1"/>
    </i>
    <i r="4">
      <x v="40"/>
      <x v="50"/>
      <x v="1"/>
    </i>
    <i r="4">
      <x v="41"/>
      <x v="58"/>
      <x v="1"/>
    </i>
    <i r="4">
      <x v="42"/>
      <x v="70"/>
      <x v="1"/>
    </i>
    <i r="4">
      <x v="46"/>
      <x v="24"/>
      <x v="1"/>
    </i>
    <i r="4">
      <x v="47"/>
      <x v="37"/>
      <x v="1"/>
    </i>
    <i r="4">
      <x v="48"/>
      <x v="46"/>
      <x v="1"/>
    </i>
    <i r="4">
      <x v="49"/>
      <x v="44"/>
      <x v="1"/>
    </i>
    <i r="4">
      <x v="51"/>
      <x v="15"/>
      <x v="1"/>
    </i>
    <i r="4">
      <x v="53"/>
      <x v="65"/>
      <x v="1"/>
    </i>
    <i r="4">
      <x v="54"/>
      <x v="16"/>
      <x v="1"/>
    </i>
    <i r="4">
      <x v="57"/>
      <x v="52"/>
      <x v="1"/>
    </i>
    <i r="4">
      <x v="66"/>
      <x v="14"/>
      <x v="1"/>
    </i>
    <i r="4">
      <x v="67"/>
      <x v="40"/>
      <x/>
    </i>
    <i r="4">
      <x v="68"/>
      <x v="25"/>
      <x/>
    </i>
    <i r="4">
      <x v="69"/>
      <x v="51"/>
      <x/>
    </i>
    <i r="4">
      <x v="70"/>
      <x v="19"/>
      <x/>
    </i>
    <i r="2">
      <x v="547"/>
      <x v="2"/>
      <x v="49"/>
      <x v="44"/>
      <x v="1"/>
    </i>
    <i r="2">
      <x v="548"/>
      <x v="2"/>
      <x v="11"/>
      <x v="56"/>
      <x v="1"/>
    </i>
    <i r="4">
      <x v="12"/>
      <x v="39"/>
      <x v="1"/>
    </i>
    <i r="4">
      <x v="16"/>
      <x v="38"/>
      <x v="1"/>
    </i>
    <i r="4">
      <x v="54"/>
      <x v="16"/>
      <x v="1"/>
    </i>
    <i r="2">
      <x v="549"/>
      <x v="2"/>
      <x v="2"/>
      <x v="13"/>
      <x v="1"/>
    </i>
    <i r="2">
      <x v="550"/>
      <x v="2"/>
      <x v="20"/>
      <x v="27"/>
      <x v="1"/>
    </i>
    <i r="2">
      <x v="551"/>
      <x v="2"/>
      <x v="16"/>
      <x v="38"/>
      <x v="1"/>
    </i>
    <i r="4">
      <x v="17"/>
      <x v="17"/>
      <x v="1"/>
    </i>
    <i r="4">
      <x v="57"/>
      <x v="52"/>
      <x v="1"/>
    </i>
    <i r="2">
      <x v="552"/>
      <x v="2"/>
      <x v="16"/>
      <x v="38"/>
      <x v="1"/>
    </i>
    <i r="2">
      <x v="553"/>
      <x v="2"/>
      <x v="16"/>
      <x v="38"/>
      <x v="1"/>
    </i>
    <i r="2">
      <x v="554"/>
      <x v="2"/>
      <x v="11"/>
      <x v="56"/>
      <x v="1"/>
    </i>
    <i r="2">
      <x v="555"/>
      <x v="2"/>
      <x v="2"/>
      <x v="13"/>
      <x v="1"/>
    </i>
    <i r="2">
      <x v="556"/>
      <x v="2"/>
      <x v="57"/>
      <x v="52"/>
      <x v="1"/>
    </i>
    <i r="2">
      <x v="557"/>
      <x v="2"/>
      <x v="19"/>
      <x v="47"/>
      <x v="1"/>
    </i>
    <i r="2">
      <x v="558"/>
      <x v="2"/>
      <x v="16"/>
      <x v="38"/>
      <x v="1"/>
    </i>
    <i r="4">
      <x v="57"/>
      <x v="52"/>
      <x v="1"/>
    </i>
    <i r="2">
      <x v="559"/>
      <x/>
      <x v="29"/>
      <x v="5"/>
      <x v="1"/>
    </i>
    <i r="4">
      <x v="32"/>
      <x v="1"/>
      <x v="1"/>
    </i>
    <i r="2">
      <x v="560"/>
      <x v="2"/>
      <x v="14"/>
      <x v="49"/>
      <x v="1"/>
    </i>
    <i r="2">
      <x v="561"/>
      <x v="2"/>
      <x v="51"/>
      <x v="15"/>
      <x v="1"/>
    </i>
    <i r="2">
      <x v="562"/>
      <x v="2"/>
      <x v="19"/>
      <x v="47"/>
      <x v="1"/>
    </i>
    <i r="4">
      <x v="21"/>
      <x v="67"/>
      <x v="1"/>
    </i>
    <i r="4">
      <x v="22"/>
      <x v="12"/>
      <x v="1"/>
    </i>
    <i r="2">
      <x v="563"/>
      <x v="2"/>
      <x v="53"/>
      <x v="65"/>
      <x v="1"/>
    </i>
    <i r="2">
      <x v="564"/>
      <x v="2"/>
      <x v="13"/>
      <x v="55"/>
      <x v="1"/>
    </i>
    <i r="2">
      <x v="565"/>
      <x v="2"/>
      <x v="16"/>
      <x v="38"/>
      <x v="1"/>
    </i>
    <i r="2">
      <x v="566"/>
      <x v="2"/>
      <x v="11"/>
      <x v="56"/>
      <x v="1"/>
    </i>
    <i r="2">
      <x v="567"/>
      <x v="2"/>
      <x v="16"/>
      <x v="38"/>
      <x v="1"/>
    </i>
    <i r="2">
      <x v="568"/>
      <x v="2"/>
      <x v="16"/>
      <x v="38"/>
      <x v="1"/>
    </i>
    <i r="4">
      <x v="17"/>
      <x v="17"/>
      <x v="1"/>
    </i>
    <i r="2">
      <x v="569"/>
      <x/>
      <x v="32"/>
      <x v="1"/>
      <x v="1"/>
    </i>
    <i r="2">
      <x v="570"/>
      <x v="2"/>
      <x v="54"/>
      <x v="16"/>
      <x v="1"/>
    </i>
    <i r="2">
      <x v="571"/>
      <x v="2"/>
      <x v="16"/>
      <x v="38"/>
      <x v="1"/>
    </i>
    <i r="2">
      <x v="572"/>
      <x v="1"/>
      <x v="16"/>
      <x v="38"/>
      <x v="1"/>
    </i>
    <i r="2">
      <x v="573"/>
      <x v="2"/>
      <x v="11"/>
      <x v="56"/>
      <x v="1"/>
    </i>
    <i r="2">
      <x v="574"/>
      <x v="2"/>
      <x v="49"/>
      <x v="44"/>
      <x v="1"/>
    </i>
    <i r="2">
      <x v="575"/>
      <x/>
      <x v="35"/>
      <x v="31"/>
      <x v="1"/>
    </i>
    <i r="2">
      <x v="576"/>
      <x v="2"/>
      <x v="16"/>
      <x v="38"/>
      <x v="1"/>
    </i>
    <i r="2">
      <x v="577"/>
      <x/>
      <x v="67"/>
      <x v="40"/>
      <x/>
    </i>
    <i r="2">
      <x v="578"/>
      <x v="2"/>
      <x v="16"/>
      <x v="38"/>
      <x v="1"/>
    </i>
    <i r="2">
      <x v="579"/>
      <x v="2"/>
      <x v="29"/>
      <x v="5"/>
      <x v="1"/>
    </i>
    <i r="2">
      <x v="580"/>
      <x v="2"/>
      <x v="54"/>
      <x v="16"/>
      <x v="1"/>
    </i>
    <i r="2">
      <x v="581"/>
      <x v="2"/>
      <x v="16"/>
      <x v="38"/>
      <x v="1"/>
    </i>
    <i r="2">
      <x v="582"/>
      <x v="2"/>
      <x v="32"/>
      <x v="1"/>
      <x v="1"/>
    </i>
    <i r="2">
      <x v="583"/>
      <x/>
      <x v="31"/>
      <x v="2"/>
      <x v="1"/>
    </i>
    <i r="4">
      <x v="34"/>
      <x v="3"/>
      <x v="1"/>
    </i>
    <i r="2">
      <x v="584"/>
      <x v="3"/>
      <x v="2"/>
      <x v="13"/>
      <x v="1"/>
    </i>
    <i r="4">
      <x v="61"/>
      <x v="22"/>
      <x v="1"/>
    </i>
    <i r="4">
      <x v="65"/>
      <x v="57"/>
      <x v="1"/>
    </i>
    <i r="2">
      <x v="585"/>
      <x v="2"/>
      <x v="2"/>
      <x v="13"/>
      <x v="1"/>
    </i>
    <i r="2">
      <x v="586"/>
      <x v="2"/>
      <x v="29"/>
      <x v="5"/>
      <x v="1"/>
    </i>
    <i r="2">
      <x v="587"/>
      <x v="2"/>
      <x v="16"/>
      <x v="38"/>
      <x v="1"/>
    </i>
    <i r="2">
      <x v="588"/>
      <x v="3"/>
      <x v="36"/>
      <x v="18"/>
      <x v="1"/>
    </i>
    <i r="2">
      <x v="589"/>
      <x v="3"/>
      <x v="45"/>
      <x v="23"/>
      <x v="1"/>
    </i>
    <i r="2">
      <x v="590"/>
      <x v="3"/>
      <x v="36"/>
      <x v="18"/>
      <x v="1"/>
    </i>
    <i r="2">
      <x v="591"/>
      <x/>
      <x v="67"/>
      <x v="40"/>
      <x/>
    </i>
    <i r="2">
      <x v="592"/>
      <x v="2"/>
      <x v="22"/>
      <x v="12"/>
      <x v="1"/>
    </i>
    <i r="2">
      <x v="593"/>
      <x v="2"/>
      <x v="30"/>
      <x v="6"/>
      <x v="1"/>
    </i>
    <i r="2">
      <x v="594"/>
      <x v="2"/>
      <x v="22"/>
      <x v="12"/>
      <x v="1"/>
    </i>
    <i r="2">
      <x v="595"/>
      <x v="2"/>
      <x v="2"/>
      <x v="13"/>
      <x v="1"/>
    </i>
    <i r="2">
      <x v="596"/>
      <x v="2"/>
      <x v="16"/>
      <x v="38"/>
      <x v="1"/>
    </i>
    <i r="2">
      <x v="597"/>
      <x v="2"/>
      <x v="16"/>
      <x v="38"/>
      <x v="1"/>
    </i>
    <i r="2">
      <x v="598"/>
      <x v="2"/>
      <x v="16"/>
      <x v="38"/>
      <x v="1"/>
    </i>
    <i r="4">
      <x v="19"/>
      <x v="47"/>
      <x v="1"/>
    </i>
    <i r="2">
      <x v="599"/>
      <x v="2"/>
      <x v="16"/>
      <x v="38"/>
      <x v="1"/>
    </i>
    <i r="4">
      <x v="17"/>
      <x v="17"/>
      <x v="1"/>
    </i>
    <i r="2">
      <x v="600"/>
      <x v="2"/>
      <x v="16"/>
      <x v="38"/>
      <x v="1"/>
    </i>
    <i r="2">
      <x v="601"/>
      <x v="2"/>
      <x v="16"/>
      <x v="38"/>
      <x v="1"/>
    </i>
    <i r="4">
      <x v="19"/>
      <x v="47"/>
      <x v="1"/>
    </i>
    <i r="2">
      <x v="602"/>
      <x v="2"/>
      <x v="57"/>
      <x v="52"/>
      <x v="1"/>
    </i>
    <i r="2">
      <x v="603"/>
      <x v="2"/>
      <x v="16"/>
      <x v="38"/>
      <x v="1"/>
    </i>
    <i r="2">
      <x v="604"/>
      <x/>
      <x v="54"/>
      <x v="16"/>
      <x v="1"/>
    </i>
    <i r="2">
      <x v="605"/>
      <x v="2"/>
      <x v="54"/>
      <x v="16"/>
      <x v="1"/>
    </i>
    <i r="2">
      <x v="606"/>
      <x v="2"/>
      <x v="11"/>
      <x v="56"/>
      <x v="1"/>
    </i>
    <i r="2">
      <x v="607"/>
      <x v="2"/>
      <x v="19"/>
      <x v="47"/>
      <x v="1"/>
    </i>
    <i r="2">
      <x v="608"/>
      <x v="2"/>
      <x v="29"/>
      <x v="5"/>
      <x v="1"/>
    </i>
    <i r="2">
      <x v="609"/>
      <x v="2"/>
      <x v="16"/>
      <x v="38"/>
      <x v="1"/>
    </i>
    <i r="4">
      <x v="57"/>
      <x v="52"/>
      <x v="1"/>
    </i>
    <i r="2">
      <x v="610"/>
      <x v="2"/>
      <x v="21"/>
      <x v="67"/>
      <x v="1"/>
    </i>
    <i r="2">
      <x v="611"/>
      <x v="2"/>
      <x v="16"/>
      <x v="38"/>
      <x v="1"/>
    </i>
    <i r="4">
      <x v="57"/>
      <x v="52"/>
      <x v="1"/>
    </i>
    <i r="2">
      <x v="612"/>
      <x v="2"/>
      <x v="29"/>
      <x v="5"/>
      <x v="1"/>
    </i>
    <i r="4">
      <x v="32"/>
      <x v="1"/>
      <x v="1"/>
    </i>
    <i r="2">
      <x v="613"/>
      <x v="2"/>
      <x v="16"/>
      <x v="38"/>
      <x v="1"/>
    </i>
    <i r="4">
      <x v="57"/>
      <x v="52"/>
      <x v="1"/>
    </i>
    <i r="2">
      <x v="614"/>
      <x v="2"/>
      <x v="38"/>
      <x v="64"/>
      <x v="1"/>
    </i>
    <i r="2">
      <x v="615"/>
      <x/>
      <x v="56"/>
      <x v="21"/>
      <x v="1"/>
    </i>
    <i r="2">
      <x v="616"/>
      <x v="2"/>
      <x v="11"/>
      <x v="56"/>
      <x v="1"/>
    </i>
    <i r="2">
      <x v="617"/>
      <x v="2"/>
      <x v="21"/>
      <x v="67"/>
      <x v="1"/>
    </i>
    <i r="4">
      <x v="68"/>
      <x v="25"/>
      <x/>
    </i>
    <i r="4">
      <x v="69"/>
      <x v="51"/>
      <x/>
    </i>
    <i r="2">
      <x v="618"/>
      <x v="2"/>
      <x v="29"/>
      <x v="5"/>
      <x v="1"/>
    </i>
    <i r="4">
      <x v="32"/>
      <x v="1"/>
      <x v="1"/>
    </i>
    <i r="2">
      <x v="619"/>
      <x v="2"/>
      <x v="32"/>
      <x v="1"/>
      <x v="1"/>
    </i>
    <i r="2">
      <x v="620"/>
      <x v="2"/>
      <x v="29"/>
      <x v="5"/>
      <x v="1"/>
    </i>
    <i r="4">
      <x v="32"/>
      <x v="1"/>
      <x v="1"/>
    </i>
    <i r="2">
      <x v="621"/>
      <x v="2"/>
      <x v="11"/>
      <x v="56"/>
      <x v="1"/>
    </i>
    <i r="4">
      <x v="54"/>
      <x v="16"/>
      <x v="1"/>
    </i>
    <i r="2">
      <x v="622"/>
      <x v="2"/>
      <x v="16"/>
      <x v="38"/>
      <x v="1"/>
    </i>
    <i r="2">
      <x v="623"/>
      <x v="2"/>
      <x v="2"/>
      <x v="13"/>
      <x v="1"/>
    </i>
    <i r="2">
      <x v="624"/>
      <x v="2"/>
      <x v="32"/>
      <x v="1"/>
      <x v="1"/>
    </i>
    <i r="2">
      <x v="625"/>
      <x v="2"/>
      <x v="17"/>
      <x v="17"/>
      <x v="1"/>
    </i>
    <i r="2">
      <x v="626"/>
      <x/>
      <x v="36"/>
      <x v="18"/>
      <x v="1"/>
    </i>
    <i r="2">
      <x v="627"/>
      <x v="2"/>
      <x v="16"/>
      <x v="38"/>
      <x v="1"/>
    </i>
    <i r="4">
      <x v="29"/>
      <x v="5"/>
      <x v="1"/>
    </i>
    <i r="2">
      <x v="628"/>
      <x v="2"/>
      <x v="27"/>
      <x v="9"/>
      <x v="1"/>
    </i>
    <i r="2">
      <x v="629"/>
      <x/>
      <x v="17"/>
      <x v="17"/>
      <x v="1"/>
    </i>
    <i r="2">
      <x v="630"/>
      <x v="2"/>
      <x v="2"/>
      <x v="13"/>
      <x v="1"/>
    </i>
    <i r="2">
      <x v="631"/>
      <x v="2"/>
      <x v="16"/>
      <x v="38"/>
      <x v="1"/>
    </i>
    <i r="4">
      <x v="68"/>
      <x v="25"/>
      <x/>
    </i>
    <i r="2">
      <x v="632"/>
      <x v="2"/>
      <x v="67"/>
      <x v="40"/>
      <x/>
    </i>
    <i r="2">
      <x v="633"/>
      <x v="2"/>
      <x v="33"/>
      <x v="4"/>
      <x v="1"/>
    </i>
    <i r="2">
      <x v="634"/>
      <x v="2"/>
      <x v="29"/>
      <x v="5"/>
      <x v="1"/>
    </i>
    <i r="4">
      <x v="32"/>
      <x v="1"/>
      <x v="1"/>
    </i>
    <i r="2">
      <x v="635"/>
      <x/>
      <x v="54"/>
      <x v="16"/>
      <x v="1"/>
    </i>
    <i r="2">
      <x v="636"/>
      <x v="2"/>
      <x v="13"/>
      <x v="55"/>
      <x v="1"/>
    </i>
    <i r="2">
      <x v="637"/>
      <x v="2"/>
      <x v="16"/>
      <x v="38"/>
      <x v="1"/>
    </i>
    <i r="2">
      <x v="638"/>
      <x/>
      <x v="36"/>
      <x v="18"/>
      <x v="1"/>
    </i>
    <i r="2">
      <x v="639"/>
      <x v="2"/>
      <x v="28"/>
      <x v="7"/>
      <x v="1"/>
    </i>
    <i r="2">
      <x v="640"/>
      <x v="2"/>
      <x v="16"/>
      <x v="38"/>
      <x v="1"/>
    </i>
    <i r="4">
      <x v="17"/>
      <x v="17"/>
      <x v="1"/>
    </i>
    <i r="2">
      <x v="641"/>
      <x/>
      <x v="20"/>
      <x v="27"/>
      <x v="1"/>
    </i>
    <i r="2">
      <x v="642"/>
      <x v="2"/>
      <x v="32"/>
      <x v="1"/>
      <x v="1"/>
    </i>
    <i r="2">
      <x v="643"/>
      <x v="2"/>
      <x v="30"/>
      <x v="6"/>
      <x v="1"/>
    </i>
    <i r="2">
      <x v="644"/>
      <x v="2"/>
      <x v="2"/>
      <x v="13"/>
      <x v="1"/>
    </i>
    <i r="2">
      <x v="645"/>
      <x/>
      <x v="52"/>
      <x v="66"/>
      <x v="1"/>
    </i>
    <i r="2">
      <x v="646"/>
      <x v="2"/>
      <x v="16"/>
      <x v="38"/>
      <x v="1"/>
    </i>
    <i r="2">
      <x v="647"/>
      <x v="2"/>
      <x v="21"/>
      <x v="67"/>
      <x v="1"/>
    </i>
    <i r="2">
      <x v="648"/>
      <x v="2"/>
      <x v="17"/>
      <x v="17"/>
      <x v="1"/>
    </i>
    <i r="2">
      <x v="649"/>
      <x v="2"/>
      <x v="13"/>
      <x v="55"/>
      <x v="1"/>
    </i>
    <i r="2">
      <x v="650"/>
      <x v="2"/>
      <x v="67"/>
      <x v="40"/>
      <x/>
    </i>
    <i r="2">
      <x v="651"/>
      <x/>
      <x v="19"/>
      <x v="47"/>
      <x v="1"/>
    </i>
    <i r="4">
      <x v="21"/>
      <x v="67"/>
      <x v="1"/>
    </i>
    <i r="4">
      <x v="22"/>
      <x v="12"/>
      <x v="1"/>
    </i>
    <i r="2">
      <x v="652"/>
      <x v="2"/>
      <x v="32"/>
      <x v="1"/>
      <x v="1"/>
    </i>
    <i r="2">
      <x v="653"/>
      <x/>
      <x v="2"/>
      <x v="13"/>
      <x v="1"/>
    </i>
    <i r="2">
      <x v="654"/>
      <x v="2"/>
      <x v="22"/>
      <x v="12"/>
      <x v="1"/>
    </i>
    <i r="2">
      <x v="655"/>
      <x v="2"/>
      <x v="14"/>
      <x v="49"/>
      <x v="1"/>
    </i>
    <i r="2">
      <x v="656"/>
      <x/>
      <x v="22"/>
      <x v="12"/>
      <x v="1"/>
    </i>
    <i r="4">
      <x v="67"/>
      <x v="40"/>
      <x/>
    </i>
    <i r="2">
      <x v="657"/>
      <x v="2"/>
      <x v="27"/>
      <x v="9"/>
      <x v="1"/>
    </i>
    <i r="4">
      <x v="34"/>
      <x v="3"/>
      <x v="1"/>
    </i>
    <i r="2">
      <x v="658"/>
      <x v="2"/>
      <x v="16"/>
      <x v="38"/>
      <x v="1"/>
    </i>
    <i r="2">
      <x v="659"/>
      <x v="2"/>
      <x v="2"/>
      <x v="13"/>
      <x v="1"/>
    </i>
    <i r="2">
      <x v="660"/>
      <x v="2"/>
      <x v="54"/>
      <x v="16"/>
      <x v="1"/>
    </i>
    <i r="2">
      <x v="661"/>
      <x v="2"/>
      <x v="11"/>
      <x v="56"/>
      <x v="1"/>
    </i>
    <i r="2">
      <x v="662"/>
      <x v="2"/>
      <x v="29"/>
      <x v="5"/>
      <x v="1"/>
    </i>
    <i r="2">
      <x v="663"/>
      <x v="2"/>
      <x v="54"/>
      <x v="16"/>
      <x v="1"/>
    </i>
    <i r="2">
      <x v="664"/>
      <x/>
      <x v="67"/>
      <x v="40"/>
      <x/>
    </i>
    <i r="2">
      <x v="665"/>
      <x v="2"/>
      <x v="2"/>
      <x v="13"/>
      <x v="1"/>
    </i>
    <i r="2">
      <x v="666"/>
      <x v="2"/>
      <x v="16"/>
      <x v="38"/>
      <x v="1"/>
    </i>
    <i r="2">
      <x v="667"/>
      <x v="2"/>
      <x v="21"/>
      <x v="67"/>
      <x v="1"/>
    </i>
    <i r="4">
      <x v="23"/>
      <x v="20"/>
      <x v="1"/>
    </i>
    <i r="2">
      <x v="668"/>
      <x/>
      <x v="36"/>
      <x v="18"/>
      <x v="1"/>
    </i>
    <i r="2">
      <x v="669"/>
      <x v="2"/>
      <x v="16"/>
      <x v="38"/>
      <x v="1"/>
    </i>
    <i r="2">
      <x v="670"/>
      <x v="2"/>
      <x v="13"/>
      <x v="55"/>
      <x v="1"/>
    </i>
    <i r="2">
      <x v="671"/>
      <x v="2"/>
      <x v="29"/>
      <x v="5"/>
      <x v="1"/>
    </i>
    <i r="2">
      <x v="672"/>
      <x v="2"/>
      <x v="2"/>
      <x v="13"/>
      <x v="1"/>
    </i>
    <i r="2">
      <x v="673"/>
      <x v="2"/>
      <x v="11"/>
      <x v="56"/>
      <x v="1"/>
    </i>
    <i r="2">
      <x v="674"/>
      <x/>
      <x v="58"/>
      <x v="43"/>
      <x v="1"/>
    </i>
    <i r="2">
      <x v="675"/>
      <x/>
      <x v="58"/>
      <x v="43"/>
      <x v="1"/>
    </i>
    <i r="2">
      <x v="676"/>
      <x/>
      <x v="58"/>
      <x v="43"/>
      <x v="1"/>
    </i>
    <i r="2">
      <x v="677"/>
      <x v="2"/>
      <x v="2"/>
      <x v="13"/>
      <x v="1"/>
    </i>
    <i r="2">
      <x v="678"/>
      <x v="2"/>
      <x v="2"/>
      <x v="13"/>
      <x v="1"/>
    </i>
    <i r="2">
      <x v="679"/>
      <x/>
      <x v="35"/>
      <x v="31"/>
      <x v="1"/>
    </i>
    <i r="2">
      <x v="680"/>
      <x v="2"/>
      <x v="16"/>
      <x v="38"/>
      <x v="1"/>
    </i>
    <i r="2">
      <x v="681"/>
      <x v="2"/>
      <x v="32"/>
      <x v="1"/>
      <x v="1"/>
    </i>
    <i r="2">
      <x v="682"/>
      <x v="2"/>
      <x v="2"/>
      <x v="13"/>
      <x v="1"/>
    </i>
    <i r="2">
      <x v="683"/>
      <x v="2"/>
      <x v="16"/>
      <x v="38"/>
      <x v="1"/>
    </i>
    <i r="2">
      <x v="684"/>
      <x v="2"/>
      <x v="16"/>
      <x v="38"/>
      <x v="1"/>
    </i>
    <i r="2">
      <x v="685"/>
      <x v="2"/>
      <x v="16"/>
      <x v="38"/>
      <x v="1"/>
    </i>
    <i r="2">
      <x v="686"/>
      <x v="2"/>
      <x v="27"/>
      <x v="9"/>
      <x v="1"/>
    </i>
    <i r="2">
      <x v="687"/>
      <x v="2"/>
      <x v="44"/>
      <x v="68"/>
      <x v="1"/>
    </i>
    <i r="2">
      <x v="688"/>
      <x/>
      <x v="23"/>
      <x v="20"/>
      <x v="1"/>
    </i>
    <i r="2">
      <x v="689"/>
      <x v="2"/>
      <x v="16"/>
      <x v="38"/>
      <x v="1"/>
    </i>
    <i r="2">
      <x v="690"/>
      <x v="2"/>
      <x v="31"/>
      <x v="2"/>
      <x v="1"/>
    </i>
    <i r="4">
      <x v="34"/>
      <x v="3"/>
      <x v="1"/>
    </i>
    <i r="2">
      <x v="691"/>
      <x v="2"/>
      <x v="2"/>
      <x v="13"/>
      <x v="1"/>
    </i>
    <i r="2">
      <x v="692"/>
      <x v="2"/>
      <x v="16"/>
      <x v="38"/>
      <x v="1"/>
    </i>
    <i r="2">
      <x v="693"/>
      <x v="2"/>
      <x v="16"/>
      <x v="38"/>
      <x v="1"/>
    </i>
    <i r="2">
      <x v="694"/>
      <x v="2"/>
      <x v="16"/>
      <x v="38"/>
      <x v="1"/>
    </i>
    <i r="2">
      <x v="695"/>
      <x v="2"/>
      <x v="32"/>
      <x v="1"/>
      <x v="1"/>
    </i>
    <i r="2">
      <x v="696"/>
      <x v="2"/>
      <x v="32"/>
      <x v="1"/>
      <x v="1"/>
    </i>
    <i r="2">
      <x v="697"/>
      <x v="2"/>
      <x v="17"/>
      <x v="17"/>
      <x v="1"/>
    </i>
    <i r="2">
      <x v="698"/>
      <x v="2"/>
      <x v="16"/>
      <x v="38"/>
      <x v="1"/>
    </i>
    <i r="2">
      <x v="699"/>
      <x v="2"/>
      <x v="16"/>
      <x v="38"/>
      <x v="1"/>
    </i>
    <i r="2">
      <x v="700"/>
      <x v="2"/>
      <x v="16"/>
      <x v="38"/>
      <x v="1"/>
    </i>
    <i r="2">
      <x v="701"/>
      <x v="2"/>
      <x v="16"/>
      <x v="38"/>
      <x v="1"/>
    </i>
    <i r="2">
      <x v="702"/>
      <x v="2"/>
      <x v="16"/>
      <x v="38"/>
      <x v="1"/>
    </i>
    <i r="2">
      <x v="703"/>
      <x v="2"/>
      <x v="67"/>
      <x v="40"/>
      <x/>
    </i>
    <i r="2">
      <x v="704"/>
      <x v="2"/>
      <x v="16"/>
      <x v="38"/>
      <x v="1"/>
    </i>
    <i r="2">
      <x v="705"/>
      <x v="2"/>
      <x v="16"/>
      <x v="38"/>
      <x v="1"/>
    </i>
    <i r="4">
      <x v="57"/>
      <x v="52"/>
      <x v="1"/>
    </i>
    <i r="2">
      <x v="706"/>
      <x v="2"/>
      <x v="48"/>
      <x v="46"/>
      <x v="1"/>
    </i>
    <i r="2">
      <x v="707"/>
      <x v="2"/>
      <x v="29"/>
      <x v="5"/>
      <x v="1"/>
    </i>
    <i r="4">
      <x v="32"/>
      <x v="1"/>
      <x v="1"/>
    </i>
    <i r="2">
      <x v="708"/>
      <x v="2"/>
      <x v="32"/>
      <x v="1"/>
      <x v="1"/>
    </i>
    <i r="2">
      <x v="709"/>
      <x v="2"/>
      <x v="11"/>
      <x v="56"/>
      <x v="1"/>
    </i>
    <i r="2">
      <x v="710"/>
      <x v="2"/>
      <x v="16"/>
      <x v="38"/>
      <x v="1"/>
    </i>
    <i r="4">
      <x v="57"/>
      <x v="52"/>
      <x v="1"/>
    </i>
    <i r="2">
      <x v="711"/>
      <x v="2"/>
      <x v="11"/>
      <x v="56"/>
      <x v="1"/>
    </i>
    <i r="2">
      <x v="712"/>
      <x v="2"/>
      <x v="57"/>
      <x v="52"/>
      <x v="1"/>
    </i>
    <i r="2">
      <x v="713"/>
      <x v="2"/>
      <x v="16"/>
      <x v="38"/>
      <x v="1"/>
    </i>
    <i r="2">
      <x v="714"/>
      <x/>
      <x v="36"/>
      <x v="18"/>
      <x v="1"/>
    </i>
    <i r="2">
      <x v="715"/>
      <x v="2"/>
      <x v="2"/>
      <x v="13"/>
      <x v="1"/>
    </i>
    <i r="2">
      <x v="716"/>
      <x v="2"/>
      <x v="17"/>
      <x v="17"/>
      <x v="1"/>
    </i>
    <i r="2">
      <x v="717"/>
      <x v="2"/>
      <x v="19"/>
      <x v="47"/>
      <x v="1"/>
    </i>
    <i r="2">
      <x v="718"/>
      <x/>
      <x v="2"/>
      <x v="13"/>
      <x v="1"/>
    </i>
    <i r="2">
      <x v="719"/>
      <x v="2"/>
      <x v="29"/>
      <x v="5"/>
      <x v="1"/>
    </i>
    <i r="2">
      <x v="720"/>
      <x v="2"/>
      <x v="16"/>
      <x v="38"/>
      <x v="1"/>
    </i>
    <i r="2">
      <x v="721"/>
      <x v="2"/>
      <x v="34"/>
      <x v="3"/>
      <x v="1"/>
    </i>
    <i r="2">
      <x v="722"/>
      <x v="2"/>
      <x v="2"/>
      <x v="13"/>
      <x v="1"/>
    </i>
    <i r="2">
      <x v="723"/>
      <x v="2"/>
      <x v="2"/>
      <x v="13"/>
      <x v="1"/>
    </i>
    <i r="2">
      <x v="724"/>
      <x v="2"/>
      <x v="32"/>
      <x v="1"/>
      <x v="1"/>
    </i>
    <i r="2">
      <x v="725"/>
      <x v="2"/>
      <x v="16"/>
      <x v="38"/>
      <x v="1"/>
    </i>
    <i r="2">
      <x v="726"/>
      <x v="2"/>
      <x v="57"/>
      <x v="52"/>
      <x v="1"/>
    </i>
    <i r="2">
      <x v="727"/>
      <x v="2"/>
      <x v="48"/>
      <x v="46"/>
      <x v="1"/>
    </i>
    <i r="4">
      <x v="67"/>
      <x v="40"/>
      <x/>
    </i>
    <i r="2">
      <x v="728"/>
      <x v="2"/>
      <x v="51"/>
      <x v="15"/>
      <x v="1"/>
    </i>
    <i r="2">
      <x v="729"/>
      <x v="2"/>
      <x v="16"/>
      <x v="38"/>
      <x v="1"/>
    </i>
    <i r="2">
      <x v="730"/>
      <x v="2"/>
      <x v="34"/>
      <x v="3"/>
      <x v="1"/>
    </i>
    <i r="2">
      <x v="731"/>
      <x v="2"/>
      <x v="16"/>
      <x v="38"/>
      <x v="1"/>
    </i>
    <i r="4">
      <x v="17"/>
      <x v="17"/>
      <x v="1"/>
    </i>
    <i r="2">
      <x v="732"/>
      <x v="2"/>
      <x v="16"/>
      <x v="38"/>
      <x v="1"/>
    </i>
    <i r="4">
      <x v="49"/>
      <x v="44"/>
      <x v="1"/>
    </i>
    <i r="2">
      <x v="733"/>
      <x v="2"/>
      <x v="16"/>
      <x v="38"/>
      <x v="1"/>
    </i>
    <i r="4">
      <x v="66"/>
      <x v="14"/>
      <x v="1"/>
    </i>
    <i r="2">
      <x v="734"/>
      <x v="2"/>
      <x v="29"/>
      <x v="5"/>
      <x v="1"/>
    </i>
    <i r="2">
      <x v="735"/>
      <x v="2"/>
      <x v="2"/>
      <x v="13"/>
      <x v="1"/>
    </i>
    <i r="2">
      <x v="736"/>
      <x/>
      <x v="52"/>
      <x v="66"/>
      <x v="1"/>
    </i>
    <i r="2">
      <x v="737"/>
      <x v="2"/>
      <x v="2"/>
      <x v="13"/>
      <x v="1"/>
    </i>
    <i r="2">
      <x v="738"/>
      <x v="2"/>
      <x v="29"/>
      <x v="5"/>
      <x v="1"/>
    </i>
    <i r="2">
      <x v="739"/>
      <x v="3"/>
      <x v="2"/>
      <x v="13"/>
      <x v="1"/>
    </i>
    <i r="2">
      <x v="740"/>
      <x v="2"/>
      <x v="32"/>
      <x v="1"/>
      <x v="1"/>
    </i>
    <i r="2">
      <x v="741"/>
      <x v="2"/>
      <x v="32"/>
      <x v="1"/>
      <x v="1"/>
    </i>
    <i r="2">
      <x v="742"/>
      <x v="2"/>
      <x v="2"/>
      <x v="13"/>
      <x v="1"/>
    </i>
    <i r="2">
      <x v="743"/>
      <x v="2"/>
      <x v="8"/>
      <x v="36"/>
      <x v="1"/>
    </i>
    <i r="4">
      <x v="25"/>
      <x v="10"/>
      <x v="1"/>
    </i>
    <i r="2">
      <x v="744"/>
      <x v="2"/>
      <x v="11"/>
      <x v="56"/>
      <x v="1"/>
    </i>
    <i r="2">
      <x v="745"/>
      <x/>
      <x v="54"/>
      <x v="16"/>
      <x v="1"/>
    </i>
    <i r="2">
      <x v="746"/>
      <x/>
      <x v="2"/>
      <x v="13"/>
      <x v="1"/>
    </i>
    <i r="2">
      <x v="747"/>
      <x v="2"/>
      <x v="11"/>
      <x v="56"/>
      <x v="1"/>
    </i>
    <i r="2">
      <x v="748"/>
      <x v="2"/>
      <x v="54"/>
      <x v="16"/>
      <x v="1"/>
    </i>
    <i r="2">
      <x v="749"/>
      <x v="2"/>
      <x v="41"/>
      <x v="58"/>
      <x v="1"/>
    </i>
    <i r="4">
      <x v="43"/>
      <x v="69"/>
      <x v="1"/>
    </i>
    <i r="4">
      <x v="48"/>
      <x v="46"/>
      <x v="1"/>
    </i>
    <i r="4">
      <x v="67"/>
      <x v="40"/>
      <x/>
    </i>
    <i r="2">
      <x v="750"/>
      <x v="2"/>
      <x v="16"/>
      <x v="38"/>
      <x v="1"/>
    </i>
    <i r="2">
      <x v="751"/>
      <x/>
      <x v="36"/>
      <x v="18"/>
      <x v="1"/>
    </i>
    <i r="2">
      <x v="752"/>
      <x v="2"/>
      <x v="29"/>
      <x v="5"/>
      <x v="1"/>
    </i>
    <i r="2">
      <x v="753"/>
      <x/>
      <x v="65"/>
      <x v="57"/>
      <x v="1"/>
    </i>
    <i r="2">
      <x v="754"/>
      <x v="2"/>
      <x v="2"/>
      <x v="13"/>
      <x v="1"/>
    </i>
    <i r="2">
      <x v="755"/>
      <x v="2"/>
      <x v="16"/>
      <x v="38"/>
      <x v="1"/>
    </i>
    <i r="2">
      <x v="756"/>
      <x v="2"/>
      <x v="16"/>
      <x v="38"/>
      <x v="1"/>
    </i>
    <i r="2">
      <x v="757"/>
      <x v="2"/>
      <x v="49"/>
      <x v="44"/>
      <x v="1"/>
    </i>
    <i r="2">
      <x v="758"/>
      <x/>
      <x v="35"/>
      <x v="31"/>
      <x v="1"/>
    </i>
    <i r="2">
      <x v="759"/>
      <x v="2"/>
      <x v="2"/>
      <x v="13"/>
      <x v="1"/>
    </i>
    <i r="2">
      <x v="760"/>
      <x v="2"/>
      <x v="29"/>
      <x v="5"/>
      <x v="1"/>
    </i>
    <i r="2">
      <x v="761"/>
      <x v="2"/>
      <x v="26"/>
      <x v="8"/>
      <x v="1"/>
    </i>
    <i r="2">
      <x v="762"/>
      <x v="2"/>
      <x v="56"/>
      <x v="21"/>
      <x v="1"/>
    </i>
    <i r="2">
      <x v="763"/>
      <x v="2"/>
      <x v="29"/>
      <x v="5"/>
      <x v="1"/>
    </i>
    <i r="2">
      <x v="764"/>
      <x v="2"/>
      <x v="16"/>
      <x v="38"/>
      <x v="1"/>
    </i>
    <i r="4">
      <x v="19"/>
      <x v="47"/>
      <x v="1"/>
    </i>
    <i r="2">
      <x v="765"/>
      <x v="2"/>
      <x v="2"/>
      <x v="13"/>
      <x v="1"/>
    </i>
    <i r="2">
      <x v="766"/>
      <x v="2"/>
      <x v="68"/>
      <x v="25"/>
      <x/>
    </i>
    <i r="2">
      <x v="767"/>
      <x v="2"/>
      <x v="16"/>
      <x v="38"/>
      <x v="1"/>
    </i>
    <i r="2">
      <x v="768"/>
      <x v="2"/>
      <x v="57"/>
      <x v="52"/>
      <x v="1"/>
    </i>
    <i r="2">
      <x v="769"/>
      <x v="2"/>
      <x v="49"/>
      <x v="44"/>
      <x v="1"/>
    </i>
    <i r="2">
      <x v="770"/>
      <x v="2"/>
      <x v="56"/>
      <x v="21"/>
      <x v="1"/>
    </i>
    <i r="2">
      <x v="771"/>
      <x/>
      <x v="35"/>
      <x v="31"/>
      <x v="1"/>
    </i>
    <i r="2">
      <x v="772"/>
      <x v="2"/>
      <x v="26"/>
      <x v="8"/>
      <x v="1"/>
    </i>
    <i r="2">
      <x v="773"/>
      <x/>
      <x v="35"/>
      <x v="31"/>
      <x v="1"/>
    </i>
    <i r="2">
      <x v="774"/>
      <x/>
      <x v="65"/>
      <x v="57"/>
      <x v="1"/>
    </i>
    <i r="2">
      <x v="775"/>
      <x v="2"/>
      <x v="54"/>
      <x v="16"/>
      <x v="1"/>
    </i>
    <i r="2">
      <x v="776"/>
      <x v="2"/>
      <x v="47"/>
      <x v="37"/>
      <x v="1"/>
    </i>
    <i r="2">
      <x v="777"/>
      <x v="2"/>
      <x v="2"/>
      <x v="13"/>
      <x v="1"/>
    </i>
    <i r="2">
      <x v="778"/>
      <x v="2"/>
      <x v="16"/>
      <x v="38"/>
      <x v="1"/>
    </i>
    <i r="2">
      <x v="779"/>
      <x v="2"/>
      <x v="16"/>
      <x v="38"/>
      <x v="1"/>
    </i>
    <i r="2">
      <x v="780"/>
      <x v="2"/>
      <x v="11"/>
      <x v="56"/>
      <x v="1"/>
    </i>
    <i r="2">
      <x v="781"/>
      <x v="2"/>
      <x v="11"/>
      <x v="56"/>
      <x v="1"/>
    </i>
    <i r="2">
      <x v="782"/>
      <x v="2"/>
      <x v="16"/>
      <x v="38"/>
      <x v="1"/>
    </i>
    <i r="2">
      <x v="783"/>
      <x v="2"/>
      <x v="67"/>
      <x v="40"/>
      <x/>
    </i>
    <i r="2">
      <x v="784"/>
      <x v="2"/>
      <x v="2"/>
      <x v="13"/>
      <x v="1"/>
    </i>
    <i r="2">
      <x v="785"/>
      <x v="2"/>
      <x v="11"/>
      <x v="56"/>
      <x v="1"/>
    </i>
    <i r="4">
      <x v="16"/>
      <x v="38"/>
      <x v="1"/>
    </i>
    <i r="4">
      <x v="17"/>
      <x v="17"/>
      <x v="1"/>
    </i>
    <i r="2">
      <x v="786"/>
      <x v="2"/>
      <x v="16"/>
      <x v="38"/>
      <x v="1"/>
    </i>
    <i r="2">
      <x v="787"/>
      <x v="2"/>
      <x v="47"/>
      <x v="37"/>
      <x v="1"/>
    </i>
    <i r="2">
      <x v="788"/>
      <x v="2"/>
      <x v="47"/>
      <x v="37"/>
      <x v="1"/>
    </i>
    <i r="2">
      <x v="789"/>
      <x v="2"/>
      <x v="16"/>
      <x v="38"/>
      <x v="1"/>
    </i>
    <i r="4">
      <x v="17"/>
      <x v="17"/>
      <x v="1"/>
    </i>
    <i r="4">
      <x v="57"/>
      <x v="52"/>
      <x v="1"/>
    </i>
    <i r="2">
      <x v="790"/>
      <x v="2"/>
      <x v="17"/>
      <x v="17"/>
      <x v="1"/>
    </i>
    <i r="4">
      <x v="21"/>
      <x v="67"/>
      <x v="1"/>
    </i>
    <i r="2">
      <x v="791"/>
      <x v="2"/>
      <x v="46"/>
      <x v="24"/>
      <x v="1"/>
    </i>
    <i r="4">
      <x v="51"/>
      <x v="15"/>
      <x v="1"/>
    </i>
    <i r="4">
      <x v="54"/>
      <x v="16"/>
      <x v="1"/>
    </i>
    <i r="4">
      <x v="66"/>
      <x v="14"/>
      <x v="1"/>
    </i>
    <i r="2">
      <x v="792"/>
      <x v="2"/>
      <x v="29"/>
      <x v="5"/>
      <x v="1"/>
    </i>
    <i r="2">
      <x v="793"/>
      <x v="2"/>
      <x v="16"/>
      <x v="38"/>
      <x v="1"/>
    </i>
    <i r="4">
      <x v="49"/>
      <x v="44"/>
      <x v="1"/>
    </i>
    <i r="2">
      <x v="794"/>
      <x v="2"/>
      <x v="16"/>
      <x v="38"/>
      <x v="1"/>
    </i>
    <i r="2">
      <x v="795"/>
      <x v="2"/>
      <x v="11"/>
      <x v="56"/>
      <x v="1"/>
    </i>
    <i r="4">
      <x v="14"/>
      <x v="49"/>
      <x v="1"/>
    </i>
    <i r="2">
      <x v="796"/>
      <x v="2"/>
      <x v="11"/>
      <x v="56"/>
      <x v="1"/>
    </i>
    <i r="4">
      <x v="13"/>
      <x v="55"/>
      <x v="1"/>
    </i>
    <i r="2">
      <x v="797"/>
      <x v="2"/>
      <x v="17"/>
      <x v="17"/>
      <x v="1"/>
    </i>
    <i r="4">
      <x v="19"/>
      <x v="47"/>
      <x v="1"/>
    </i>
    <i r="4">
      <x v="21"/>
      <x v="67"/>
      <x v="1"/>
    </i>
    <i r="4">
      <x v="22"/>
      <x v="12"/>
      <x v="1"/>
    </i>
    <i r="4">
      <x v="23"/>
      <x v="20"/>
      <x v="1"/>
    </i>
    <i r="2">
      <x v="798"/>
      <x v="2"/>
      <x v="11"/>
      <x v="56"/>
      <x v="1"/>
    </i>
    <i r="2">
      <x v="799"/>
      <x v="2"/>
      <x v="11"/>
      <x v="56"/>
      <x v="1"/>
    </i>
    <i r="2">
      <x v="800"/>
      <x v="2"/>
      <x v="11"/>
      <x v="56"/>
      <x v="1"/>
    </i>
    <i r="4">
      <x v="16"/>
      <x v="38"/>
      <x v="1"/>
    </i>
    <i r="2">
      <x v="801"/>
      <x v="2"/>
      <x v="11"/>
      <x v="56"/>
      <x v="1"/>
    </i>
    <i r="4">
      <x v="12"/>
      <x v="39"/>
      <x v="1"/>
    </i>
    <i r="4">
      <x v="16"/>
      <x v="38"/>
      <x v="1"/>
    </i>
    <i r="2">
      <x v="802"/>
      <x v="2"/>
      <x v="11"/>
      <x v="56"/>
      <x v="1"/>
    </i>
    <i r="2">
      <x v="803"/>
      <x v="2"/>
      <x v="11"/>
      <x v="56"/>
      <x v="1"/>
    </i>
    <i r="2">
      <x v="804"/>
      <x v="2"/>
      <x v="11"/>
      <x v="56"/>
      <x v="1"/>
    </i>
    <i r="4">
      <x v="14"/>
      <x v="49"/>
      <x v="1"/>
    </i>
    <i r="2">
      <x v="805"/>
      <x v="2"/>
      <x v="11"/>
      <x v="56"/>
      <x v="1"/>
    </i>
    <i r="4">
      <x v="12"/>
      <x v="39"/>
      <x v="1"/>
    </i>
    <i r="2">
      <x v="806"/>
      <x v="2"/>
      <x v="11"/>
      <x v="56"/>
      <x v="1"/>
    </i>
    <i r="2">
      <x v="807"/>
      <x v="2"/>
      <x v="11"/>
      <x v="56"/>
      <x v="1"/>
    </i>
    <i r="4">
      <x v="12"/>
      <x v="39"/>
      <x v="1"/>
    </i>
    <i r="4">
      <x v="14"/>
      <x v="49"/>
      <x v="1"/>
    </i>
    <i r="2">
      <x v="808"/>
      <x v="2"/>
      <x v="11"/>
      <x v="56"/>
      <x v="1"/>
    </i>
    <i r="2">
      <x v="809"/>
      <x v="2"/>
      <x v="11"/>
      <x v="56"/>
      <x v="1"/>
    </i>
    <i r="2">
      <x v="810"/>
      <x v="2"/>
      <x v="11"/>
      <x v="56"/>
      <x v="1"/>
    </i>
    <i r="2">
      <x v="811"/>
      <x v="2"/>
      <x v="11"/>
      <x v="56"/>
      <x v="1"/>
    </i>
    <i r="4">
      <x v="12"/>
      <x v="39"/>
      <x v="1"/>
    </i>
    <i r="2">
      <x v="812"/>
      <x v="2"/>
      <x v="11"/>
      <x v="56"/>
      <x v="1"/>
    </i>
    <i r="2">
      <x v="813"/>
      <x/>
      <x v="52"/>
      <x v="66"/>
      <x v="1"/>
    </i>
    <i r="2">
      <x v="814"/>
      <x v="2"/>
      <x v="11"/>
      <x v="56"/>
      <x v="1"/>
    </i>
    <i r="2">
      <x v="815"/>
      <x v="2"/>
      <x v="11"/>
      <x v="56"/>
      <x v="1"/>
    </i>
    <i r="2">
      <x v="816"/>
      <x v="2"/>
      <x v="11"/>
      <x v="56"/>
      <x v="1"/>
    </i>
    <i r="2">
      <x v="817"/>
      <x v="2"/>
      <x v="11"/>
      <x v="56"/>
      <x v="1"/>
    </i>
    <i r="4">
      <x v="12"/>
      <x v="39"/>
      <x v="1"/>
    </i>
    <i r="2">
      <x v="818"/>
      <x v="2"/>
      <x v="11"/>
      <x v="56"/>
      <x v="1"/>
    </i>
    <i r="2">
      <x v="819"/>
      <x v="2"/>
      <x v="11"/>
      <x v="56"/>
      <x v="1"/>
    </i>
    <i r="2">
      <x v="820"/>
      <x v="2"/>
      <x v="11"/>
      <x v="56"/>
      <x v="1"/>
    </i>
    <i r="2">
      <x v="821"/>
      <x v="2"/>
      <x v="11"/>
      <x v="56"/>
      <x v="1"/>
    </i>
    <i r="2">
      <x v="822"/>
      <x v="2"/>
      <x v="16"/>
      <x v="38"/>
      <x v="1"/>
    </i>
    <i r="4">
      <x v="57"/>
      <x v="52"/>
      <x v="1"/>
    </i>
    <i r="2">
      <x v="823"/>
      <x v="2"/>
      <x v="27"/>
      <x v="9"/>
      <x v="1"/>
    </i>
    <i r="2">
      <x v="824"/>
      <x v="2"/>
      <x v="27"/>
      <x v="9"/>
      <x v="1"/>
    </i>
    <i r="2">
      <x v="825"/>
      <x v="2"/>
      <x v="16"/>
      <x v="38"/>
      <x v="1"/>
    </i>
    <i r="2">
      <x v="826"/>
      <x/>
      <x v="65"/>
      <x v="57"/>
      <x v="1"/>
    </i>
    <i r="2">
      <x v="827"/>
      <x v="2"/>
      <x v="16"/>
      <x v="38"/>
      <x v="1"/>
    </i>
    <i r="2">
      <x v="828"/>
      <x v="2"/>
      <x v="49"/>
      <x v="44"/>
      <x v="1"/>
    </i>
    <i r="4">
      <x v="67"/>
      <x v="40"/>
      <x/>
    </i>
    <i r="2">
      <x v="829"/>
      <x/>
      <x v="36"/>
      <x v="18"/>
      <x v="1"/>
    </i>
    <i r="2">
      <x v="830"/>
      <x v="2"/>
      <x v="16"/>
      <x v="38"/>
      <x v="1"/>
    </i>
    <i r="2">
      <x v="831"/>
      <x v="2"/>
      <x v="16"/>
      <x v="38"/>
      <x v="1"/>
    </i>
    <i r="2">
      <x v="832"/>
      <x v="2"/>
      <x v="16"/>
      <x v="38"/>
      <x v="1"/>
    </i>
    <i r="2">
      <x v="833"/>
      <x v="2"/>
      <x v="11"/>
      <x v="56"/>
      <x v="1"/>
    </i>
    <i r="2">
      <x v="834"/>
      <x v="2"/>
      <x v="38"/>
      <x v="64"/>
      <x v="1"/>
    </i>
    <i r="4">
      <x v="54"/>
      <x v="16"/>
      <x v="1"/>
    </i>
    <i r="2">
      <x v="835"/>
      <x/>
      <x v="35"/>
      <x v="31"/>
      <x v="1"/>
    </i>
    <i r="2">
      <x v="836"/>
      <x v="2"/>
      <x v="16"/>
      <x v="38"/>
      <x v="1"/>
    </i>
    <i r="4">
      <x v="57"/>
      <x v="52"/>
      <x v="1"/>
    </i>
    <i r="2">
      <x v="837"/>
      <x/>
      <x v="35"/>
      <x v="31"/>
      <x v="1"/>
    </i>
    <i r="2">
      <x v="838"/>
      <x/>
      <x v="35"/>
      <x v="31"/>
      <x v="1"/>
    </i>
    <i r="2">
      <x v="839"/>
      <x v="2"/>
      <x v="11"/>
      <x v="56"/>
      <x v="1"/>
    </i>
    <i r="4">
      <x v="13"/>
      <x v="55"/>
      <x v="1"/>
    </i>
    <i r="4">
      <x v="16"/>
      <x v="38"/>
      <x v="1"/>
    </i>
    <i r="4">
      <x v="57"/>
      <x v="52"/>
      <x v="1"/>
    </i>
    <i r="2">
      <x v="840"/>
      <x/>
      <x v="35"/>
      <x v="31"/>
      <x v="1"/>
    </i>
    <i r="2">
      <x v="841"/>
      <x v="2"/>
      <x v="11"/>
      <x v="56"/>
      <x v="1"/>
    </i>
    <i r="2">
      <x v="842"/>
      <x/>
      <x v="29"/>
      <x v="5"/>
      <x v="1"/>
    </i>
    <i r="2">
      <x v="843"/>
      <x v="2"/>
      <x v="2"/>
      <x v="13"/>
      <x v="1"/>
    </i>
    <i r="2">
      <x v="844"/>
      <x/>
      <x v="36"/>
      <x v="18"/>
      <x v="1"/>
    </i>
    <i r="2">
      <x v="845"/>
      <x v="2"/>
      <x v="35"/>
      <x v="31"/>
      <x v="1"/>
    </i>
    <i r="2">
      <x v="846"/>
      <x v="2"/>
      <x v="11"/>
      <x v="56"/>
      <x v="1"/>
    </i>
    <i r="2">
      <x v="847"/>
      <x v="2"/>
      <x v="28"/>
      <x v="7"/>
      <x v="1"/>
    </i>
    <i r="2">
      <x v="848"/>
      <x/>
      <x v="36"/>
      <x v="18"/>
      <x v="1"/>
    </i>
    <i r="2">
      <x v="849"/>
      <x v="2"/>
      <x v="16"/>
      <x v="38"/>
      <x v="1"/>
    </i>
    <i r="4">
      <x v="17"/>
      <x v="17"/>
      <x v="1"/>
    </i>
    <i r="4">
      <x v="19"/>
      <x v="47"/>
      <x v="1"/>
    </i>
    <i r="4">
      <x v="68"/>
      <x v="25"/>
      <x/>
    </i>
    <i r="2">
      <x v="850"/>
      <x v="2"/>
      <x v="32"/>
      <x v="1"/>
      <x v="1"/>
    </i>
    <i r="2">
      <x v="851"/>
      <x v="2"/>
      <x v="17"/>
      <x v="17"/>
      <x v="1"/>
    </i>
    <i r="2">
      <x v="852"/>
      <x v="2"/>
      <x v="16"/>
      <x v="38"/>
      <x v="1"/>
    </i>
    <i r="2">
      <x v="853"/>
      <x v="2"/>
      <x v="16"/>
      <x v="38"/>
      <x v="1"/>
    </i>
    <i r="2">
      <x v="854"/>
      <x v="2"/>
      <x v="16"/>
      <x v="38"/>
      <x v="1"/>
    </i>
    <i r="2">
      <x v="855"/>
      <x v="2"/>
      <x v="47"/>
      <x v="37"/>
      <x v="1"/>
    </i>
    <i r="2">
      <x v="856"/>
      <x v="2"/>
      <x v="16"/>
      <x v="38"/>
      <x v="1"/>
    </i>
    <i r="2">
      <x v="857"/>
      <x v="2"/>
      <x v="29"/>
      <x v="5"/>
      <x v="1"/>
    </i>
    <i r="2">
      <x v="858"/>
      <x v="2"/>
      <x v="16"/>
      <x v="38"/>
      <x v="1"/>
    </i>
    <i r="2">
      <x v="859"/>
      <x v="2"/>
      <x v="48"/>
      <x v="46"/>
      <x v="1"/>
    </i>
    <i r="2">
      <x v="860"/>
      <x v="2"/>
      <x v="2"/>
      <x v="13"/>
      <x v="1"/>
    </i>
    <i r="2">
      <x v="861"/>
      <x v="2"/>
      <x v="41"/>
      <x v="58"/>
      <x v="1"/>
    </i>
    <i r="4">
      <x v="43"/>
      <x v="69"/>
      <x v="1"/>
    </i>
    <i r="4">
      <x v="48"/>
      <x v="46"/>
      <x v="1"/>
    </i>
    <i r="4">
      <x v="67"/>
      <x v="40"/>
      <x/>
    </i>
    <i r="2">
      <x v="862"/>
      <x/>
      <x v="22"/>
      <x v="12"/>
      <x v="1"/>
    </i>
    <i r="2">
      <x v="863"/>
      <x v="2"/>
      <x v="16"/>
      <x v="38"/>
      <x v="1"/>
    </i>
    <i r="2">
      <x v="864"/>
      <x/>
      <x v="32"/>
      <x v="1"/>
      <x v="1"/>
    </i>
    <i r="2">
      <x v="865"/>
      <x v="2"/>
      <x v="11"/>
      <x v="56"/>
      <x v="1"/>
    </i>
    <i r="4">
      <x v="13"/>
      <x v="55"/>
      <x v="1"/>
    </i>
    <i r="4">
      <x v="16"/>
      <x v="38"/>
      <x v="1"/>
    </i>
    <i r="2">
      <x v="866"/>
      <x v="2"/>
      <x v="65"/>
      <x v="57"/>
      <x v="1"/>
    </i>
    <i r="2">
      <x v="867"/>
      <x/>
      <x v="34"/>
      <x v="3"/>
      <x v="1"/>
    </i>
    <i r="4">
      <x v="35"/>
      <x v="31"/>
      <x v="1"/>
    </i>
    <i r="2">
      <x v="868"/>
      <x v="2"/>
      <x v="27"/>
      <x v="9"/>
      <x v="1"/>
    </i>
    <i r="2">
      <x v="869"/>
      <x v="2"/>
      <x v="2"/>
      <x v="13"/>
      <x v="1"/>
    </i>
    <i r="2">
      <x v="870"/>
      <x/>
      <x v="23"/>
      <x v="20"/>
      <x v="1"/>
    </i>
    <i r="2">
      <x v="871"/>
      <x v="2"/>
      <x v="19"/>
      <x v="47"/>
      <x v="1"/>
    </i>
    <i r="2">
      <x v="872"/>
      <x/>
      <x v="35"/>
      <x v="31"/>
      <x v="1"/>
    </i>
    <i r="2">
      <x v="873"/>
      <x v="2"/>
      <x v="11"/>
      <x v="56"/>
      <x v="1"/>
    </i>
    <i r="2">
      <x v="874"/>
      <x v="2"/>
      <x v="29"/>
      <x v="5"/>
      <x v="1"/>
    </i>
    <i r="2">
      <x v="875"/>
      <x v="2"/>
      <x v="65"/>
      <x v="57"/>
      <x v="1"/>
    </i>
    <i r="2">
      <x v="876"/>
      <x/>
      <x v="56"/>
      <x v="21"/>
      <x v="1"/>
    </i>
    <i r="2">
      <x v="877"/>
      <x v="2"/>
      <x v="16"/>
      <x v="38"/>
      <x v="1"/>
    </i>
    <i r="2">
      <x v="878"/>
      <x v="2"/>
      <x v="11"/>
      <x v="56"/>
      <x v="1"/>
    </i>
    <i r="2">
      <x v="879"/>
      <x v="2"/>
      <x v="2"/>
      <x v="13"/>
      <x v="1"/>
    </i>
    <i r="2">
      <x v="880"/>
      <x v="2"/>
      <x v="29"/>
      <x v="5"/>
      <x v="1"/>
    </i>
    <i r="2">
      <x v="881"/>
      <x v="3"/>
      <x v="2"/>
      <x v="13"/>
      <x v="1"/>
    </i>
    <i r="2">
      <x v="882"/>
      <x v="2"/>
      <x v="11"/>
      <x v="56"/>
      <x v="1"/>
    </i>
    <i r="2">
      <x v="883"/>
      <x v="2"/>
      <x v="13"/>
      <x v="55"/>
      <x v="1"/>
    </i>
    <i r="2">
      <x v="884"/>
      <x v="2"/>
      <x v="2"/>
      <x v="13"/>
      <x v="1"/>
    </i>
    <i r="2">
      <x v="885"/>
      <x v="2"/>
      <x v="49"/>
      <x v="44"/>
      <x v="1"/>
    </i>
    <i r="2">
      <x v="886"/>
      <x/>
      <x v="36"/>
      <x v="18"/>
      <x v="1"/>
    </i>
    <i r="2">
      <x v="887"/>
      <x v="2"/>
      <x v="32"/>
      <x v="1"/>
      <x v="1"/>
    </i>
    <i r="2">
      <x v="888"/>
      <x v="2"/>
      <x v="11"/>
      <x v="56"/>
      <x v="1"/>
    </i>
    <i r="2">
      <x v="889"/>
      <x v="2"/>
      <x v="39"/>
      <x v="26"/>
      <x v="1"/>
    </i>
    <i r="2">
      <x v="890"/>
      <x v="2"/>
      <x v="11"/>
      <x v="56"/>
      <x v="1"/>
    </i>
    <i r="2">
      <x v="891"/>
      <x v="2"/>
      <x v="57"/>
      <x v="52"/>
      <x v="1"/>
    </i>
    <i r="2">
      <x v="892"/>
      <x/>
      <x v="67"/>
      <x v="40"/>
      <x/>
    </i>
    <i r="2">
      <x v="893"/>
      <x/>
      <x v="54"/>
      <x v="16"/>
      <x v="1"/>
    </i>
    <i r="2">
      <x v="894"/>
      <x v="2"/>
      <x v="31"/>
      <x v="2"/>
      <x v="1"/>
    </i>
    <i r="2">
      <x v="895"/>
      <x v="2"/>
      <x v="2"/>
      <x v="13"/>
      <x v="1"/>
    </i>
    <i r="2">
      <x v="896"/>
      <x v="2"/>
      <x v="34"/>
      <x v="3"/>
      <x v="1"/>
    </i>
    <i r="2">
      <x v="897"/>
      <x v="2"/>
      <x v="29"/>
      <x v="5"/>
      <x v="1"/>
    </i>
    <i r="2">
      <x v="898"/>
      <x/>
      <x v="35"/>
      <x v="31"/>
      <x v="1"/>
    </i>
    <i r="2">
      <x v="899"/>
      <x v="2"/>
      <x v="16"/>
      <x v="38"/>
      <x v="1"/>
    </i>
    <i r="4">
      <x v="19"/>
      <x v="47"/>
      <x v="1"/>
    </i>
    <i r="2">
      <x v="900"/>
      <x v="2"/>
      <x v="67"/>
      <x v="40"/>
      <x/>
    </i>
    <i r="2">
      <x v="901"/>
      <x v="2"/>
      <x v="2"/>
      <x v="13"/>
      <x v="1"/>
    </i>
    <i r="2">
      <x v="902"/>
      <x v="2"/>
      <x v="29"/>
      <x v="5"/>
      <x v="1"/>
    </i>
    <i r="2">
      <x v="903"/>
      <x v="2"/>
      <x v="54"/>
      <x v="16"/>
      <x v="1"/>
    </i>
    <i r="2">
      <x v="904"/>
      <x v="2"/>
      <x v="2"/>
      <x v="13"/>
      <x v="1"/>
    </i>
    <i r="2">
      <x v="905"/>
      <x v="2"/>
      <x v="57"/>
      <x v="52"/>
      <x v="1"/>
    </i>
    <i r="2">
      <x v="906"/>
      <x v="2"/>
      <x v="11"/>
      <x v="56"/>
      <x v="1"/>
    </i>
    <i r="4">
      <x v="16"/>
      <x v="38"/>
      <x v="1"/>
    </i>
    <i r="2">
      <x v="907"/>
      <x v="2"/>
      <x v="11"/>
      <x v="56"/>
      <x v="1"/>
    </i>
    <i r="2">
      <x v="908"/>
      <x v="2"/>
      <x v="27"/>
      <x v="9"/>
      <x v="1"/>
    </i>
    <i r="2">
      <x v="909"/>
      <x v="2"/>
      <x v="16"/>
      <x v="38"/>
      <x v="1"/>
    </i>
    <i r="2">
      <x v="910"/>
      <x v="2"/>
      <x v="11"/>
      <x v="56"/>
      <x v="1"/>
    </i>
    <i r="2">
      <x v="911"/>
      <x/>
      <x v="56"/>
      <x v="21"/>
      <x v="1"/>
    </i>
    <i r="2">
      <x v="912"/>
      <x v="2"/>
      <x v="34"/>
      <x v="3"/>
      <x v="1"/>
    </i>
    <i r="2">
      <x v="913"/>
      <x v="2"/>
      <x v="31"/>
      <x v="2"/>
      <x v="1"/>
    </i>
    <i r="4">
      <x v="34"/>
      <x v="3"/>
      <x v="1"/>
    </i>
    <i r="2">
      <x v="914"/>
      <x v="2"/>
      <x v="16"/>
      <x v="38"/>
      <x v="1"/>
    </i>
    <i r="2">
      <x v="915"/>
      <x/>
      <x v="35"/>
      <x v="31"/>
      <x v="1"/>
    </i>
    <i r="2">
      <x v="916"/>
      <x v="2"/>
      <x v="54"/>
      <x v="16"/>
      <x v="1"/>
    </i>
    <i r="2">
      <x v="917"/>
      <x v="2"/>
      <x v="49"/>
      <x v="44"/>
      <x v="1"/>
    </i>
    <i r="2">
      <x v="918"/>
      <x/>
      <x v="35"/>
      <x v="31"/>
      <x v="1"/>
    </i>
    <i r="2">
      <x v="919"/>
      <x/>
      <x v="56"/>
      <x v="21"/>
      <x v="1"/>
    </i>
    <i r="2">
      <x v="920"/>
      <x/>
      <x v="36"/>
      <x v="18"/>
      <x v="1"/>
    </i>
    <i r="2">
      <x v="921"/>
      <x/>
      <x v="67"/>
      <x v="40"/>
      <x/>
    </i>
    <i r="2">
      <x v="922"/>
      <x v="2"/>
      <x v="2"/>
      <x v="13"/>
      <x v="1"/>
    </i>
    <i r="2">
      <x v="923"/>
      <x v="2"/>
      <x v="11"/>
      <x v="56"/>
      <x v="1"/>
    </i>
    <i r="4">
      <x v="16"/>
      <x v="38"/>
      <x v="1"/>
    </i>
    <i r="4">
      <x v="57"/>
      <x v="52"/>
      <x v="1"/>
    </i>
    <i r="2">
      <x v="924"/>
      <x v="2"/>
      <x v="16"/>
      <x v="38"/>
      <x v="1"/>
    </i>
    <i r="2">
      <x v="925"/>
      <x/>
      <x v="32"/>
      <x v="1"/>
      <x v="1"/>
    </i>
    <i r="2">
      <x v="926"/>
      <x v="2"/>
      <x v="34"/>
      <x v="3"/>
      <x v="1"/>
    </i>
    <i r="2">
      <x v="927"/>
      <x v="2"/>
      <x v="11"/>
      <x v="56"/>
      <x v="1"/>
    </i>
    <i r="2">
      <x v="928"/>
      <x v="2"/>
      <x v="16"/>
      <x v="38"/>
      <x v="1"/>
    </i>
    <i r="2">
      <x v="929"/>
      <x/>
      <x v="35"/>
      <x v="31"/>
      <x v="1"/>
    </i>
    <i r="2">
      <x v="930"/>
      <x v="2"/>
      <x v="41"/>
      <x v="58"/>
      <x v="1"/>
    </i>
    <i r="4">
      <x v="43"/>
      <x v="69"/>
      <x v="1"/>
    </i>
    <i r="4">
      <x v="48"/>
      <x v="46"/>
      <x v="1"/>
    </i>
    <i r="4">
      <x v="67"/>
      <x v="40"/>
      <x/>
    </i>
    <i r="2">
      <x v="931"/>
      <x v="2"/>
      <x v="17"/>
      <x v="17"/>
      <x v="1"/>
    </i>
    <i r="2">
      <x v="932"/>
      <x/>
      <x v="35"/>
      <x v="31"/>
      <x v="1"/>
    </i>
    <i r="2">
      <x v="933"/>
      <x/>
      <x v="56"/>
      <x v="21"/>
      <x v="1"/>
    </i>
    <i r="2">
      <x v="934"/>
      <x v="2"/>
      <x v="11"/>
      <x v="56"/>
      <x v="1"/>
    </i>
    <i r="2">
      <x v="935"/>
      <x v="2"/>
      <x v="11"/>
      <x v="56"/>
      <x v="1"/>
    </i>
    <i r="2">
      <x v="936"/>
      <x v="2"/>
      <x v="67"/>
      <x v="40"/>
      <x/>
    </i>
    <i r="2">
      <x v="937"/>
      <x v="2"/>
      <x v="11"/>
      <x v="56"/>
      <x v="1"/>
    </i>
    <i r="2">
      <x v="938"/>
      <x v="2"/>
      <x v="11"/>
      <x v="56"/>
      <x v="1"/>
    </i>
    <i r="2">
      <x v="939"/>
      <x v="2"/>
      <x v="67"/>
      <x v="40"/>
      <x/>
    </i>
    <i r="2">
      <x v="940"/>
      <x v="2"/>
      <x v="34"/>
      <x v="3"/>
      <x v="1"/>
    </i>
    <i r="2">
      <x v="941"/>
      <x v="2"/>
      <x v="16"/>
      <x v="38"/>
      <x v="1"/>
    </i>
    <i r="2">
      <x v="942"/>
      <x v="2"/>
      <x v="11"/>
      <x v="56"/>
      <x v="1"/>
    </i>
    <i r="4">
      <x v="16"/>
      <x v="38"/>
      <x v="1"/>
    </i>
    <i r="4">
      <x v="54"/>
      <x v="16"/>
      <x v="1"/>
    </i>
    <i r="4">
      <x v="57"/>
      <x v="52"/>
      <x v="1"/>
    </i>
    <i r="2">
      <x v="943"/>
      <x v="2"/>
      <x v="29"/>
      <x v="5"/>
      <x v="1"/>
    </i>
    <i r="2">
      <x v="944"/>
      <x/>
      <x v="56"/>
      <x v="21"/>
      <x v="1"/>
    </i>
    <i r="2">
      <x v="945"/>
      <x v="2"/>
      <x v="11"/>
      <x v="56"/>
      <x v="1"/>
    </i>
    <i r="2">
      <x v="946"/>
      <x/>
      <x v="35"/>
      <x v="31"/>
      <x v="1"/>
    </i>
    <i r="2">
      <x v="947"/>
      <x v="2"/>
      <x v="2"/>
      <x v="13"/>
      <x v="1"/>
    </i>
    <i r="2">
      <x v="948"/>
      <x/>
      <x v="36"/>
      <x v="18"/>
      <x v="1"/>
    </i>
    <i r="2">
      <x v="949"/>
      <x/>
      <x v="36"/>
      <x v="18"/>
      <x v="1"/>
    </i>
    <i r="2">
      <x v="950"/>
      <x v="1"/>
      <x v="11"/>
      <x v="56"/>
      <x v="1"/>
    </i>
    <i r="2">
      <x v="951"/>
      <x/>
      <x v="35"/>
      <x v="31"/>
      <x v="1"/>
    </i>
    <i r="2">
      <x v="952"/>
      <x/>
      <x v="35"/>
      <x v="31"/>
      <x v="1"/>
    </i>
    <i r="2">
      <x v="953"/>
      <x/>
      <x v="56"/>
      <x v="21"/>
      <x v="1"/>
    </i>
    <i r="2">
      <x v="954"/>
      <x/>
      <x v="35"/>
      <x v="31"/>
      <x v="1"/>
    </i>
    <i r="2">
      <x v="955"/>
      <x v="2"/>
      <x v="21"/>
      <x v="67"/>
      <x v="1"/>
    </i>
    <i r="2">
      <x v="956"/>
      <x v="1"/>
      <x v="11"/>
      <x v="56"/>
      <x v="1"/>
    </i>
    <i r="2">
      <x v="957"/>
      <x/>
      <x v="56"/>
      <x v="21"/>
      <x v="1"/>
    </i>
    <i r="2">
      <x v="958"/>
      <x v="2"/>
      <x v="2"/>
      <x v="13"/>
      <x v="1"/>
    </i>
    <i r="2">
      <x v="959"/>
      <x v="2"/>
      <x v="11"/>
      <x v="56"/>
      <x v="1"/>
    </i>
    <i r="2">
      <x v="960"/>
      <x v="2"/>
      <x v="54"/>
      <x v="16"/>
      <x v="1"/>
    </i>
    <i r="2">
      <x v="961"/>
      <x v="2"/>
      <x v="49"/>
      <x v="44"/>
      <x v="1"/>
    </i>
    <i r="2">
      <x v="962"/>
      <x/>
      <x v="35"/>
      <x v="31"/>
      <x v="1"/>
    </i>
    <i r="2">
      <x v="963"/>
      <x v="2"/>
      <x v="29"/>
      <x v="5"/>
      <x v="1"/>
    </i>
    <i r="4">
      <x v="32"/>
      <x v="1"/>
      <x v="1"/>
    </i>
    <i r="2">
      <x v="964"/>
      <x v="2"/>
      <x v="32"/>
      <x v="1"/>
      <x v="1"/>
    </i>
    <i r="2">
      <x v="965"/>
      <x v="2"/>
      <x v="2"/>
      <x v="13"/>
      <x v="1"/>
    </i>
    <i r="2">
      <x v="966"/>
      <x v="2"/>
      <x v="11"/>
      <x v="56"/>
      <x v="1"/>
    </i>
    <i r="2">
      <x v="967"/>
      <x/>
      <x v="56"/>
      <x v="21"/>
      <x v="1"/>
    </i>
    <i r="2">
      <x v="968"/>
      <x/>
      <x v="35"/>
      <x v="31"/>
      <x v="1"/>
    </i>
    <i r="2">
      <x v="969"/>
      <x/>
      <x v="67"/>
      <x v="40"/>
      <x/>
    </i>
    <i r="2">
      <x v="970"/>
      <x/>
      <x v="67"/>
      <x v="40"/>
      <x/>
    </i>
    <i r="2">
      <x v="971"/>
      <x/>
      <x v="56"/>
      <x v="21"/>
      <x v="1"/>
    </i>
    <i r="2">
      <x v="972"/>
      <x/>
      <x v="36"/>
      <x v="18"/>
      <x v="1"/>
    </i>
    <i r="2">
      <x v="973"/>
      <x v="2"/>
      <x v="2"/>
      <x v="13"/>
      <x v="1"/>
    </i>
    <i r="2">
      <x v="974"/>
      <x/>
      <x v="67"/>
      <x v="40"/>
      <x/>
    </i>
    <i r="2">
      <x v="975"/>
      <x v="2"/>
      <x v="11"/>
      <x v="56"/>
      <x v="1"/>
    </i>
    <i r="2">
      <x v="976"/>
      <x v="2"/>
      <x v="49"/>
      <x v="44"/>
      <x v="1"/>
    </i>
    <i r="2">
      <x v="977"/>
      <x v="2"/>
      <x v="33"/>
      <x v="4"/>
      <x v="1"/>
    </i>
    <i r="2">
      <x v="978"/>
      <x/>
      <x v="56"/>
      <x v="21"/>
      <x v="1"/>
    </i>
    <i r="2">
      <x v="979"/>
      <x/>
      <x v="34"/>
      <x v="3"/>
      <x v="1"/>
    </i>
    <i r="2">
      <x v="980"/>
      <x/>
      <x v="36"/>
      <x v="18"/>
      <x v="1"/>
    </i>
    <i r="2">
      <x v="981"/>
      <x/>
      <x v="35"/>
      <x v="31"/>
      <x v="1"/>
    </i>
    <i r="2">
      <x v="982"/>
      <x v="2"/>
      <x v="54"/>
      <x v="16"/>
      <x v="1"/>
    </i>
    <i r="2">
      <x v="983"/>
      <x v="2"/>
      <x v="70"/>
      <x v="19"/>
      <x/>
    </i>
    <i r="2">
      <x v="984"/>
      <x v="2"/>
      <x v="67"/>
      <x v="40"/>
      <x/>
    </i>
    <i r="2">
      <x v="985"/>
      <x/>
      <x v="56"/>
      <x v="21"/>
      <x v="1"/>
    </i>
    <i r="2">
      <x v="986"/>
      <x/>
      <x v="56"/>
      <x v="21"/>
      <x v="1"/>
    </i>
    <i r="2">
      <x v="987"/>
      <x/>
      <x v="35"/>
      <x v="31"/>
      <x v="1"/>
    </i>
    <i r="2">
      <x v="988"/>
      <x v="2"/>
      <x v="27"/>
      <x v="9"/>
      <x v="1"/>
    </i>
    <i r="2">
      <x v="989"/>
      <x v="2"/>
      <x v="27"/>
      <x v="9"/>
      <x v="1"/>
    </i>
    <i r="2">
      <x v="990"/>
      <x/>
      <x v="35"/>
      <x v="31"/>
      <x v="1"/>
    </i>
    <i r="2">
      <x v="991"/>
      <x v="2"/>
      <x v="16"/>
      <x v="38"/>
      <x v="1"/>
    </i>
    <i r="2">
      <x v="992"/>
      <x v="2"/>
      <x v="11"/>
      <x v="56"/>
      <x v="1"/>
    </i>
    <i r="4">
      <x v="16"/>
      <x v="38"/>
      <x v="1"/>
    </i>
    <i r="4">
      <x v="49"/>
      <x v="44"/>
      <x v="1"/>
    </i>
    <i r="4">
      <x v="54"/>
      <x v="16"/>
      <x v="1"/>
    </i>
    <i r="4">
      <x v="57"/>
      <x v="52"/>
      <x v="1"/>
    </i>
    <i r="4">
      <x v="67"/>
      <x v="40"/>
      <x/>
    </i>
    <i r="2">
      <x v="993"/>
      <x/>
      <x v="36"/>
      <x v="18"/>
      <x v="1"/>
    </i>
    <i r="2">
      <x v="994"/>
      <x v="2"/>
      <x v="21"/>
      <x v="67"/>
      <x v="1"/>
    </i>
    <i r="4">
      <x v="51"/>
      <x v="15"/>
      <x v="1"/>
    </i>
    <i r="2">
      <x v="995"/>
      <x v="2"/>
      <x v="67"/>
      <x v="40"/>
      <x/>
    </i>
    <i r="2">
      <x v="996"/>
      <x/>
      <x v="56"/>
      <x v="21"/>
      <x v="1"/>
    </i>
    <i r="2">
      <x v="997"/>
      <x/>
      <x v="28"/>
      <x v="7"/>
      <x v="1"/>
    </i>
    <i r="2">
      <x v="998"/>
      <x/>
      <x v="56"/>
      <x v="21"/>
      <x v="1"/>
    </i>
    <i r="2">
      <x v="999"/>
      <x/>
      <x v="35"/>
      <x v="31"/>
      <x v="1"/>
    </i>
    <i r="2">
      <x v="1000"/>
      <x v="2"/>
      <x v="42"/>
      <x v="70"/>
      <x v="1"/>
    </i>
    <i r="4">
      <x v="66"/>
      <x v="14"/>
      <x v="1"/>
    </i>
    <i r="2">
      <x v="1001"/>
      <x/>
      <x v="36"/>
      <x v="18"/>
      <x v="1"/>
    </i>
    <i r="2">
      <x v="1002"/>
      <x/>
      <x v="35"/>
      <x v="31"/>
      <x v="1"/>
    </i>
    <i r="2">
      <x v="1003"/>
      <x/>
      <x v="35"/>
      <x v="31"/>
      <x v="1"/>
    </i>
    <i r="2">
      <x v="1004"/>
      <x/>
      <x v="35"/>
      <x v="31"/>
      <x v="1"/>
    </i>
    <i r="2">
      <x v="1005"/>
      <x/>
      <x v="35"/>
      <x v="31"/>
      <x v="1"/>
    </i>
    <i r="2">
      <x v="1006"/>
      <x/>
      <x v="35"/>
      <x v="31"/>
      <x v="1"/>
    </i>
    <i r="2">
      <x v="1007"/>
      <x/>
      <x v="35"/>
      <x v="31"/>
      <x v="1"/>
    </i>
    <i r="2">
      <x v="1008"/>
      <x/>
      <x v="35"/>
      <x v="31"/>
      <x v="1"/>
    </i>
    <i r="2">
      <x v="1009"/>
      <x/>
      <x v="35"/>
      <x v="31"/>
      <x v="1"/>
    </i>
    <i r="2">
      <x v="1010"/>
      <x/>
      <x v="35"/>
      <x v="31"/>
      <x v="1"/>
    </i>
    <i r="2">
      <x v="1011"/>
      <x/>
      <x v="56"/>
      <x v="21"/>
      <x v="1"/>
    </i>
    <i r="2">
      <x v="1012"/>
      <x/>
      <x v="35"/>
      <x v="31"/>
      <x v="1"/>
    </i>
    <i r="2">
      <x v="1013"/>
      <x/>
      <x v="35"/>
      <x v="31"/>
      <x v="1"/>
    </i>
    <i r="2">
      <x v="1014"/>
      <x v="2"/>
      <x v="11"/>
      <x v="56"/>
      <x v="1"/>
    </i>
    <i r="4">
      <x v="57"/>
      <x v="52"/>
      <x v="1"/>
    </i>
    <i r="2">
      <x v="1015"/>
      <x v="2"/>
      <x v="17"/>
      <x v="17"/>
      <x v="1"/>
    </i>
    <i r="2">
      <x v="1016"/>
      <x v="1"/>
      <x v="11"/>
      <x v="56"/>
      <x v="1"/>
    </i>
    <i r="2">
      <x v="1017"/>
      <x/>
      <x v="35"/>
      <x v="31"/>
      <x v="1"/>
    </i>
    <i r="2">
      <x v="1018"/>
      <x/>
      <x v="35"/>
      <x v="31"/>
      <x v="1"/>
    </i>
    <i r="2">
      <x v="1019"/>
      <x v="2"/>
      <x v="16"/>
      <x v="38"/>
      <x v="1"/>
    </i>
    <i r="2">
      <x v="1020"/>
      <x v="2"/>
      <x v="19"/>
      <x v="47"/>
      <x v="1"/>
    </i>
    <i r="2">
      <x v="1021"/>
      <x v="2"/>
      <x v="16"/>
      <x v="38"/>
      <x v="1"/>
    </i>
    <i r="2">
      <x v="1022"/>
      <x/>
      <x v="35"/>
      <x v="31"/>
      <x v="1"/>
    </i>
    <i r="2">
      <x v="1023"/>
      <x/>
      <x v="35"/>
      <x v="31"/>
      <x v="1"/>
    </i>
    <i r="2">
      <x v="1024"/>
      <x/>
      <x v="35"/>
      <x v="31"/>
      <x v="1"/>
    </i>
    <i r="2">
      <x v="1025"/>
      <x/>
      <x v="35"/>
      <x v="31"/>
      <x v="1"/>
    </i>
    <i r="2">
      <x v="1026"/>
      <x v="2"/>
      <x v="51"/>
      <x v="15"/>
      <x v="1"/>
    </i>
    <i r="2">
      <x v="1027"/>
      <x/>
      <x v="36"/>
      <x v="18"/>
      <x v="1"/>
    </i>
    <i r="2">
      <x v="1028"/>
      <x/>
      <x v="35"/>
      <x v="31"/>
      <x v="1"/>
    </i>
    <i r="2">
      <x v="1029"/>
      <x v="2"/>
      <x v="11"/>
      <x v="56"/>
      <x v="1"/>
    </i>
    <i r="2">
      <x v="1030"/>
      <x/>
      <x v="35"/>
      <x v="31"/>
      <x v="1"/>
    </i>
    <i r="2">
      <x v="1031"/>
      <x v="2"/>
      <x v="11"/>
      <x v="56"/>
      <x v="1"/>
    </i>
    <i r="2">
      <x v="1032"/>
      <x/>
      <x v="35"/>
      <x v="31"/>
      <x v="1"/>
    </i>
    <i r="2">
      <x v="1033"/>
      <x v="2"/>
      <x v="23"/>
      <x v="20"/>
      <x v="1"/>
    </i>
    <i r="2">
      <x v="1034"/>
      <x/>
      <x v="35"/>
      <x v="31"/>
      <x v="1"/>
    </i>
    <i r="2">
      <x v="1035"/>
      <x/>
      <x v="54"/>
      <x v="16"/>
      <x v="1"/>
    </i>
    <i r="2">
      <x v="1036"/>
      <x v="2"/>
      <x v="45"/>
      <x v="23"/>
      <x v="1"/>
    </i>
    <i r="2">
      <x v="1037"/>
      <x/>
      <x v="56"/>
      <x v="21"/>
      <x v="1"/>
    </i>
    <i r="2">
      <x v="1038"/>
      <x/>
      <x v="35"/>
      <x v="31"/>
      <x v="1"/>
    </i>
    <i r="2">
      <x v="1039"/>
      <x/>
      <x v="35"/>
      <x v="31"/>
      <x v="1"/>
    </i>
    <i r="2">
      <x v="1040"/>
      <x/>
      <x v="35"/>
      <x v="31"/>
      <x v="1"/>
    </i>
    <i r="2">
      <x v="1041"/>
      <x v="2"/>
      <x v="26"/>
      <x v="8"/>
      <x v="1"/>
    </i>
    <i r="2">
      <x v="1042"/>
      <x/>
      <x v="35"/>
      <x v="31"/>
      <x v="1"/>
    </i>
    <i r="2">
      <x v="1043"/>
      <x/>
      <x v="35"/>
      <x v="31"/>
      <x v="1"/>
    </i>
    <i r="2">
      <x v="1044"/>
      <x v="2"/>
      <x v="2"/>
      <x v="13"/>
      <x v="1"/>
    </i>
    <i r="2">
      <x v="1045"/>
      <x v="2"/>
      <x v="47"/>
      <x v="37"/>
      <x v="1"/>
    </i>
    <i r="2">
      <x v="1046"/>
      <x/>
      <x v="65"/>
      <x v="57"/>
      <x v="1"/>
    </i>
    <i r="2">
      <x v="1047"/>
      <x/>
      <x v="65"/>
      <x v="57"/>
      <x v="1"/>
    </i>
    <i r="2">
      <x v="1048"/>
      <x/>
      <x v="56"/>
      <x v="21"/>
      <x v="1"/>
    </i>
    <i r="2">
      <x v="1049"/>
      <x v="2"/>
      <x v="11"/>
      <x v="56"/>
      <x v="1"/>
    </i>
    <i r="2">
      <x v="1050"/>
      <x v="2"/>
      <x v="11"/>
      <x v="56"/>
      <x v="1"/>
    </i>
    <i r="2">
      <x v="1051"/>
      <x v="2"/>
      <x v="11"/>
      <x v="56"/>
      <x v="1"/>
    </i>
    <i r="2">
      <x v="1052"/>
      <x v="2"/>
      <x v="11"/>
      <x v="56"/>
      <x v="1"/>
    </i>
    <i r="2">
      <x v="1053"/>
      <x v="2"/>
      <x v="11"/>
      <x v="56"/>
      <x v="1"/>
    </i>
    <i r="2">
      <x v="1054"/>
      <x v="2"/>
      <x v="11"/>
      <x v="56"/>
      <x v="1"/>
    </i>
    <i r="2">
      <x v="1055"/>
      <x/>
      <x v="52"/>
      <x v="66"/>
      <x v="1"/>
    </i>
    <i r="2">
      <x v="1056"/>
      <x v="2"/>
      <x v="11"/>
      <x v="56"/>
      <x v="1"/>
    </i>
    <i r="2">
      <x v="1057"/>
      <x v="2"/>
      <x v="11"/>
      <x v="56"/>
      <x v="1"/>
    </i>
    <i r="2">
      <x v="1058"/>
      <x v="2"/>
      <x v="11"/>
      <x v="56"/>
      <x v="1"/>
    </i>
    <i r="2">
      <x v="1059"/>
      <x v="2"/>
      <x v="11"/>
      <x v="56"/>
      <x v="1"/>
    </i>
    <i r="2">
      <x v="1060"/>
      <x v="2"/>
      <x v="11"/>
      <x v="56"/>
      <x v="1"/>
    </i>
    <i r="2">
      <x v="1061"/>
      <x v="2"/>
      <x v="16"/>
      <x v="38"/>
      <x v="1"/>
    </i>
    <i r="4">
      <x v="57"/>
      <x v="52"/>
      <x v="1"/>
    </i>
    <i r="2">
      <x v="1062"/>
      <x v="2"/>
      <x v="16"/>
      <x v="38"/>
      <x v="1"/>
    </i>
    <i r="2">
      <x v="1063"/>
      <x v="2"/>
      <x v="28"/>
      <x v="7"/>
      <x v="1"/>
    </i>
    <i r="2">
      <x v="1064"/>
      <x v="3"/>
      <x v="25"/>
      <x v="10"/>
      <x v="1"/>
    </i>
    <i r="2">
      <x v="1065"/>
      <x v="2"/>
      <x v="40"/>
      <x v="50"/>
      <x v="1"/>
    </i>
    <i r="2">
      <x v="1066"/>
      <x/>
      <x v="35"/>
      <x v="31"/>
      <x v="1"/>
    </i>
    <i r="2">
      <x v="1067"/>
      <x v="2"/>
      <x v="11"/>
      <x v="56"/>
      <x v="1"/>
    </i>
    <i r="2">
      <x v="1068"/>
      <x v="2"/>
      <x v="16"/>
      <x v="38"/>
      <x v="1"/>
    </i>
    <i r="4">
      <x v="19"/>
      <x v="47"/>
      <x v="1"/>
    </i>
    <i r="2">
      <x v="1069"/>
      <x v="2"/>
      <x v="11"/>
      <x v="56"/>
      <x v="1"/>
    </i>
    <i r="4">
      <x v="14"/>
      <x v="49"/>
      <x v="1"/>
    </i>
    <i r="2">
      <x v="1070"/>
      <x v="2"/>
      <x v="11"/>
      <x v="56"/>
      <x v="1"/>
    </i>
    <i r="2">
      <x v="1071"/>
      <x v="2"/>
      <x v="11"/>
      <x v="56"/>
      <x v="1"/>
    </i>
    <i r="2">
      <x v="1072"/>
      <x v="2"/>
      <x v="2"/>
      <x v="13"/>
      <x v="1"/>
    </i>
    <i r="2">
      <x v="1073"/>
      <x v="2"/>
      <x v="11"/>
      <x v="56"/>
      <x v="1"/>
    </i>
    <i r="2">
      <x v="1074"/>
      <x v="2"/>
      <x v="11"/>
      <x v="56"/>
      <x v="1"/>
    </i>
    <i r="2">
      <x v="1075"/>
      <x v="2"/>
      <x v="16"/>
      <x v="38"/>
      <x v="1"/>
    </i>
    <i r="2">
      <x v="1076"/>
      <x v="2"/>
      <x v="16"/>
      <x v="38"/>
      <x v="1"/>
    </i>
    <i r="4">
      <x v="57"/>
      <x v="52"/>
      <x v="1"/>
    </i>
    <i r="2">
      <x v="1077"/>
      <x v="2"/>
      <x v="19"/>
      <x v="47"/>
      <x v="1"/>
    </i>
    <i r="4">
      <x v="38"/>
      <x v="64"/>
      <x v="1"/>
    </i>
    <i r="4">
      <x v="54"/>
      <x v="16"/>
      <x v="1"/>
    </i>
    <i r="2">
      <x v="1078"/>
      <x v="2"/>
      <x v="16"/>
      <x v="38"/>
      <x v="1"/>
    </i>
    <i r="2">
      <x v="1079"/>
      <x v="2"/>
      <x v="17"/>
      <x v="17"/>
      <x v="1"/>
    </i>
    <i r="2">
      <x v="1080"/>
      <x v="2"/>
      <x v="28"/>
      <x v="7"/>
      <x v="1"/>
    </i>
    <i r="4">
      <x v="34"/>
      <x v="3"/>
      <x v="1"/>
    </i>
    <i r="2">
      <x v="1081"/>
      <x v="2"/>
      <x v="11"/>
      <x v="56"/>
      <x v="1"/>
    </i>
    <i r="2">
      <x v="1082"/>
      <x/>
      <x v="56"/>
      <x v="21"/>
      <x v="1"/>
    </i>
    <i r="2">
      <x v="1083"/>
      <x v="2"/>
      <x v="16"/>
      <x v="38"/>
      <x v="1"/>
    </i>
    <i r="4">
      <x v="19"/>
      <x v="47"/>
      <x v="1"/>
    </i>
    <i r="2">
      <x v="1084"/>
      <x v="2"/>
      <x v="2"/>
      <x v="13"/>
      <x v="1"/>
    </i>
    <i r="2">
      <x v="1085"/>
      <x v="2"/>
      <x v="61"/>
      <x v="22"/>
      <x v="1"/>
    </i>
    <i r="2">
      <x v="1086"/>
      <x/>
      <x v="35"/>
      <x v="31"/>
      <x v="1"/>
    </i>
    <i r="2">
      <x v="1087"/>
      <x/>
      <x v="56"/>
      <x v="21"/>
      <x v="1"/>
    </i>
    <i r="2">
      <x v="1088"/>
      <x/>
      <x v="56"/>
      <x v="21"/>
      <x v="1"/>
    </i>
    <i r="2">
      <x v="1089"/>
      <x/>
      <x v="56"/>
      <x v="21"/>
      <x v="1"/>
    </i>
    <i r="2">
      <x v="1090"/>
      <x/>
      <x v="56"/>
      <x v="21"/>
      <x v="1"/>
    </i>
    <i r="2">
      <x v="1091"/>
      <x/>
      <x v="35"/>
      <x v="31"/>
      <x v="1"/>
    </i>
    <i r="2">
      <x v="1092"/>
      <x/>
      <x v="56"/>
      <x v="21"/>
      <x v="1"/>
    </i>
    <i r="2">
      <x v="1093"/>
      <x/>
      <x v="56"/>
      <x v="21"/>
      <x v="1"/>
    </i>
    <i r="2">
      <x v="1094"/>
      <x/>
      <x v="56"/>
      <x v="21"/>
      <x v="1"/>
    </i>
    <i r="2">
      <x v="1095"/>
      <x v="2"/>
      <x v="27"/>
      <x v="9"/>
      <x v="1"/>
    </i>
    <i r="2">
      <x v="1096"/>
      <x/>
      <x v="65"/>
      <x v="57"/>
      <x v="1"/>
    </i>
    <i r="2">
      <x v="1097"/>
      <x v="2"/>
      <x v="27"/>
      <x v="9"/>
      <x v="1"/>
    </i>
    <i r="2">
      <x v="1098"/>
      <x/>
      <x v="56"/>
      <x v="21"/>
      <x v="1"/>
    </i>
    <i r="2">
      <x v="1099"/>
      <x/>
      <x v="56"/>
      <x v="21"/>
      <x v="1"/>
    </i>
    <i r="2">
      <x v="1100"/>
      <x/>
      <x v="36"/>
      <x v="18"/>
      <x v="1"/>
    </i>
    <i r="2">
      <x v="1101"/>
      <x/>
      <x v="35"/>
      <x v="31"/>
      <x v="1"/>
    </i>
    <i r="2">
      <x v="1102"/>
      <x/>
      <x v="56"/>
      <x v="21"/>
      <x v="1"/>
    </i>
    <i r="2">
      <x v="1103"/>
      <x v="2"/>
      <x v="27"/>
      <x v="9"/>
      <x v="1"/>
    </i>
    <i r="2">
      <x v="1104"/>
      <x/>
      <x v="35"/>
      <x v="31"/>
      <x v="1"/>
    </i>
    <i r="2">
      <x v="1105"/>
      <x/>
      <x v="56"/>
      <x v="21"/>
      <x v="1"/>
    </i>
    <i r="2">
      <x v="1106"/>
      <x/>
      <x v="56"/>
      <x v="21"/>
      <x v="1"/>
    </i>
    <i r="2">
      <x v="1107"/>
      <x/>
      <x v="56"/>
      <x v="21"/>
      <x v="1"/>
    </i>
    <i r="2">
      <x v="1108"/>
      <x/>
      <x v="35"/>
      <x v="31"/>
      <x v="1"/>
    </i>
    <i r="2">
      <x v="1109"/>
      <x/>
      <x v="56"/>
      <x v="21"/>
      <x v="1"/>
    </i>
    <i r="2">
      <x v="1110"/>
      <x/>
      <x v="56"/>
      <x v="21"/>
      <x v="1"/>
    </i>
    <i r="2">
      <x v="1111"/>
      <x/>
      <x v="35"/>
      <x v="31"/>
      <x v="1"/>
    </i>
    <i r="2">
      <x v="1112"/>
      <x/>
      <x v="56"/>
      <x v="21"/>
      <x v="1"/>
    </i>
    <i r="2">
      <x v="1113"/>
      <x/>
      <x v="35"/>
      <x v="31"/>
      <x v="1"/>
    </i>
    <i r="2">
      <x v="1114"/>
      <x/>
      <x v="56"/>
      <x v="21"/>
      <x v="1"/>
    </i>
    <i r="2">
      <x v="1115"/>
      <x/>
      <x v="56"/>
      <x v="21"/>
      <x v="1"/>
    </i>
    <i r="2">
      <x v="1116"/>
      <x/>
      <x v="56"/>
      <x v="21"/>
      <x v="1"/>
    </i>
    <i r="2">
      <x v="1117"/>
      <x/>
      <x v="35"/>
      <x v="31"/>
      <x v="1"/>
    </i>
    <i r="2">
      <x v="1118"/>
      <x/>
      <x v="56"/>
      <x v="21"/>
      <x v="1"/>
    </i>
    <i r="2">
      <x v="1119"/>
      <x/>
      <x v="65"/>
      <x v="57"/>
      <x v="1"/>
    </i>
    <i r="2">
      <x v="1120"/>
      <x/>
      <x v="56"/>
      <x v="21"/>
      <x v="1"/>
    </i>
    <i r="2">
      <x v="1121"/>
      <x/>
      <x v="56"/>
      <x v="21"/>
      <x v="1"/>
    </i>
    <i r="2">
      <x v="1122"/>
      <x/>
      <x v="56"/>
      <x v="21"/>
      <x v="1"/>
    </i>
    <i r="2">
      <x v="1123"/>
      <x v="2"/>
      <x v="11"/>
      <x v="56"/>
      <x v="1"/>
    </i>
    <i r="2">
      <x v="1124"/>
      <x/>
      <x v="35"/>
      <x v="31"/>
      <x v="1"/>
    </i>
    <i r="2">
      <x v="1125"/>
      <x/>
      <x v="56"/>
      <x v="21"/>
      <x v="1"/>
    </i>
    <i r="2">
      <x v="1126"/>
      <x v="2"/>
      <x v="27"/>
      <x v="9"/>
      <x v="1"/>
    </i>
    <i r="2">
      <x v="1127"/>
      <x/>
      <x v="56"/>
      <x v="21"/>
      <x v="1"/>
    </i>
    <i r="2">
      <x v="1128"/>
      <x/>
      <x v="56"/>
      <x v="21"/>
      <x v="1"/>
    </i>
    <i r="2">
      <x v="1129"/>
      <x/>
      <x v="35"/>
      <x v="31"/>
      <x v="1"/>
    </i>
    <i r="2">
      <x v="1130"/>
      <x/>
      <x v="56"/>
      <x v="21"/>
      <x v="1"/>
    </i>
    <i r="2">
      <x v="1131"/>
      <x/>
      <x v="56"/>
      <x v="21"/>
      <x v="1"/>
    </i>
    <i r="2">
      <x v="1132"/>
      <x/>
      <x v="56"/>
      <x v="21"/>
      <x v="1"/>
    </i>
    <i r="2">
      <x v="1133"/>
      <x/>
      <x v="56"/>
      <x v="21"/>
      <x v="1"/>
    </i>
    <i r="2">
      <x v="1134"/>
      <x/>
      <x v="35"/>
      <x v="31"/>
      <x v="1"/>
    </i>
    <i r="2">
      <x v="1135"/>
      <x/>
      <x v="56"/>
      <x v="21"/>
      <x v="1"/>
    </i>
    <i r="2">
      <x v="1136"/>
      <x/>
      <x v="56"/>
      <x v="21"/>
      <x v="1"/>
    </i>
    <i r="2">
      <x v="1137"/>
      <x/>
      <x v="35"/>
      <x v="31"/>
      <x v="1"/>
    </i>
    <i r="2">
      <x v="1138"/>
      <x v="2"/>
      <x v="16"/>
      <x v="38"/>
      <x v="1"/>
    </i>
    <i r="2">
      <x v="1139"/>
      <x/>
      <x v="2"/>
      <x v="13"/>
      <x v="1"/>
    </i>
    <i r="2">
      <x v="1140"/>
      <x/>
      <x v="56"/>
      <x v="21"/>
      <x v="1"/>
    </i>
    <i r="2">
      <x v="1141"/>
      <x v="2"/>
      <x v="16"/>
      <x v="38"/>
      <x v="1"/>
    </i>
    <i r="4">
      <x v="68"/>
      <x v="25"/>
      <x/>
    </i>
    <i r="2">
      <x v="1142"/>
      <x/>
      <x v="56"/>
      <x v="21"/>
      <x v="1"/>
    </i>
    <i r="2">
      <x v="1143"/>
      <x/>
      <x v="56"/>
      <x v="21"/>
      <x v="1"/>
    </i>
    <i r="2">
      <x v="1144"/>
      <x/>
      <x v="36"/>
      <x v="18"/>
      <x v="1"/>
    </i>
    <i r="2">
      <x v="1145"/>
      <x/>
      <x v="35"/>
      <x v="31"/>
      <x v="1"/>
    </i>
    <i r="2">
      <x v="1146"/>
      <x/>
      <x v="56"/>
      <x v="21"/>
      <x v="1"/>
    </i>
    <i r="2">
      <x v="1147"/>
      <x/>
      <x v="36"/>
      <x v="18"/>
      <x v="1"/>
    </i>
    <i r="2">
      <x v="1148"/>
      <x/>
      <x v="35"/>
      <x v="31"/>
      <x v="1"/>
    </i>
    <i r="2">
      <x v="1149"/>
      <x v="2"/>
      <x v="27"/>
      <x v="9"/>
      <x v="1"/>
    </i>
    <i r="2">
      <x v="1150"/>
      <x/>
      <x v="56"/>
      <x v="21"/>
      <x v="1"/>
    </i>
    <i r="2">
      <x v="1151"/>
      <x v="2"/>
      <x v="27"/>
      <x v="9"/>
      <x v="1"/>
    </i>
    <i r="2">
      <x v="1152"/>
      <x v="2"/>
      <x v="16"/>
      <x v="38"/>
      <x v="1"/>
    </i>
    <i r="2">
      <x v="1153"/>
      <x v="2"/>
      <x v="67"/>
      <x v="40"/>
      <x/>
    </i>
    <i r="2">
      <x v="1154"/>
      <x v="2"/>
      <x v="16"/>
      <x v="38"/>
      <x v="1"/>
    </i>
    <i r="2">
      <x v="1155"/>
      <x v="2"/>
      <x v="16"/>
      <x v="38"/>
      <x v="1"/>
    </i>
    <i r="4">
      <x v="17"/>
      <x v="17"/>
      <x v="1"/>
    </i>
    <i r="4">
      <x v="49"/>
      <x v="44"/>
      <x v="1"/>
    </i>
    <i r="4">
      <x v="57"/>
      <x v="52"/>
      <x v="1"/>
    </i>
    <i r="2">
      <x v="1156"/>
      <x v="3"/>
      <x v="32"/>
      <x v="1"/>
      <x v="1"/>
    </i>
    <i r="4">
      <x v="61"/>
      <x v="22"/>
      <x v="1"/>
    </i>
    <i r="2">
      <x v="1157"/>
      <x v="2"/>
      <x v="28"/>
      <x v="7"/>
      <x v="1"/>
    </i>
    <i r="2">
      <x v="1158"/>
      <x v="2"/>
      <x v="29"/>
      <x v="5"/>
      <x v="1"/>
    </i>
    <i r="2">
      <x v="1159"/>
      <x v="3"/>
      <x v="2"/>
      <x v="13"/>
      <x v="1"/>
    </i>
    <i r="4">
      <x v="61"/>
      <x v="22"/>
      <x v="1"/>
    </i>
    <i r="2">
      <x v="1160"/>
      <x v="2"/>
      <x v="16"/>
      <x v="38"/>
      <x v="1"/>
    </i>
    <i r="2">
      <x v="1161"/>
      <x v="2"/>
      <x v="34"/>
      <x v="3"/>
      <x v="1"/>
    </i>
    <i r="2">
      <x v="1162"/>
      <x/>
      <x v="65"/>
      <x v="57"/>
      <x v="1"/>
    </i>
    <i r="2">
      <x v="1163"/>
      <x v="2"/>
      <x v="16"/>
      <x v="38"/>
      <x v="1"/>
    </i>
    <i r="2">
      <x v="1164"/>
      <x v="2"/>
      <x v="16"/>
      <x v="38"/>
      <x v="1"/>
    </i>
    <i r="4">
      <x v="17"/>
      <x v="17"/>
      <x v="1"/>
    </i>
    <i r="4">
      <x v="19"/>
      <x v="47"/>
      <x v="1"/>
    </i>
    <i r="2">
      <x v="1165"/>
      <x v="2"/>
      <x v="16"/>
      <x v="38"/>
      <x v="1"/>
    </i>
    <i r="2">
      <x v="1166"/>
      <x/>
      <x v="35"/>
      <x v="31"/>
      <x v="1"/>
    </i>
    <i r="2">
      <x v="1167"/>
      <x/>
      <x v="67"/>
      <x v="40"/>
      <x/>
    </i>
    <i r="2">
      <x v="1168"/>
      <x/>
      <x v="56"/>
      <x v="21"/>
      <x v="1"/>
    </i>
    <i r="2">
      <x v="1169"/>
      <x/>
      <x v="56"/>
      <x v="21"/>
      <x v="1"/>
    </i>
    <i r="2">
      <x v="1170"/>
      <x/>
      <x v="56"/>
      <x v="21"/>
      <x v="1"/>
    </i>
    <i r="2">
      <x v="1171"/>
      <x/>
      <x v="56"/>
      <x v="21"/>
      <x v="1"/>
    </i>
    <i r="2">
      <x v="1172"/>
      <x/>
      <x v="56"/>
      <x v="21"/>
      <x v="1"/>
    </i>
    <i r="2">
      <x v="1173"/>
      <x/>
      <x v="56"/>
      <x v="21"/>
      <x v="1"/>
    </i>
    <i r="2">
      <x v="1174"/>
      <x/>
      <x v="56"/>
      <x v="21"/>
      <x v="1"/>
    </i>
    <i r="2">
      <x v="1175"/>
      <x/>
      <x v="36"/>
      <x v="18"/>
      <x v="1"/>
    </i>
    <i r="2">
      <x v="1176"/>
      <x v="2"/>
      <x v="67"/>
      <x v="40"/>
      <x/>
    </i>
    <i r="2">
      <x v="1177"/>
      <x/>
      <x v="65"/>
      <x v="57"/>
      <x v="1"/>
    </i>
    <i r="2">
      <x v="1178"/>
      <x/>
      <x v="56"/>
      <x v="21"/>
      <x v="1"/>
    </i>
    <i r="2">
      <x v="1179"/>
      <x/>
      <x v="56"/>
      <x v="21"/>
      <x v="1"/>
    </i>
    <i r="2">
      <x v="1180"/>
      <x/>
      <x v="56"/>
      <x v="21"/>
      <x v="1"/>
    </i>
    <i r="2">
      <x v="1181"/>
      <x/>
      <x v="56"/>
      <x v="21"/>
      <x v="1"/>
    </i>
    <i r="2">
      <x v="1182"/>
      <x/>
      <x v="56"/>
      <x v="21"/>
      <x v="1"/>
    </i>
    <i r="2">
      <x v="1183"/>
      <x/>
      <x v="56"/>
      <x v="21"/>
      <x v="1"/>
    </i>
    <i r="2">
      <x v="1184"/>
      <x/>
      <x v="56"/>
      <x v="21"/>
      <x v="1"/>
    </i>
    <i r="2">
      <x v="1185"/>
      <x/>
      <x v="56"/>
      <x v="21"/>
      <x v="1"/>
    </i>
    <i r="2">
      <x v="1186"/>
      <x v="2"/>
      <x v="51"/>
      <x v="15"/>
      <x v="1"/>
    </i>
    <i r="2">
      <x v="1187"/>
      <x/>
      <x v="56"/>
      <x v="21"/>
      <x v="1"/>
    </i>
    <i r="2">
      <x v="1188"/>
      <x/>
      <x v="56"/>
      <x v="21"/>
      <x v="1"/>
    </i>
    <i r="2">
      <x v="1189"/>
      <x/>
      <x v="56"/>
      <x v="21"/>
      <x v="1"/>
    </i>
    <i r="2">
      <x v="1190"/>
      <x/>
      <x v="56"/>
      <x v="21"/>
      <x v="1"/>
    </i>
    <i r="2">
      <x v="1191"/>
      <x/>
      <x v="56"/>
      <x v="21"/>
      <x v="1"/>
    </i>
    <i r="2">
      <x v="1192"/>
      <x/>
      <x v="56"/>
      <x v="21"/>
      <x v="1"/>
    </i>
    <i r="2">
      <x v="1193"/>
      <x/>
      <x v="56"/>
      <x v="21"/>
      <x v="1"/>
    </i>
    <i r="2">
      <x v="1194"/>
      <x/>
      <x v="56"/>
      <x v="21"/>
      <x v="1"/>
    </i>
    <i r="2">
      <x v="1195"/>
      <x/>
      <x v="56"/>
      <x v="21"/>
      <x v="1"/>
    </i>
    <i r="2">
      <x v="1196"/>
      <x/>
      <x v="56"/>
      <x v="21"/>
      <x v="1"/>
    </i>
    <i r="2">
      <x v="1197"/>
      <x/>
      <x v="56"/>
      <x v="21"/>
      <x v="1"/>
    </i>
    <i r="2">
      <x v="1198"/>
      <x/>
      <x v="56"/>
      <x v="21"/>
      <x v="1"/>
    </i>
    <i r="2">
      <x v="1199"/>
      <x/>
      <x v="56"/>
      <x v="21"/>
      <x v="1"/>
    </i>
    <i r="2">
      <x v="1200"/>
      <x/>
      <x v="56"/>
      <x v="21"/>
      <x v="1"/>
    </i>
    <i r="2">
      <x v="1201"/>
      <x/>
      <x v="52"/>
      <x v="66"/>
      <x v="1"/>
    </i>
    <i r="2">
      <x v="1202"/>
      <x/>
      <x v="56"/>
      <x v="21"/>
      <x v="1"/>
    </i>
    <i r="2">
      <x v="1203"/>
      <x/>
      <x v="36"/>
      <x v="18"/>
      <x v="1"/>
    </i>
    <i r="2">
      <x v="1204"/>
      <x/>
      <x v="35"/>
      <x v="31"/>
      <x v="1"/>
    </i>
    <i r="2">
      <x v="1205"/>
      <x/>
      <x v="56"/>
      <x v="21"/>
      <x v="1"/>
    </i>
    <i r="2">
      <x v="1206"/>
      <x/>
      <x v="56"/>
      <x v="21"/>
      <x v="1"/>
    </i>
    <i r="2">
      <x v="1207"/>
      <x/>
      <x v="56"/>
      <x v="21"/>
      <x v="1"/>
    </i>
    <i r="2">
      <x v="1208"/>
      <x/>
      <x v="35"/>
      <x v="31"/>
      <x v="1"/>
    </i>
    <i r="2">
      <x v="1209"/>
      <x/>
      <x v="35"/>
      <x v="31"/>
      <x v="1"/>
    </i>
    <i r="2">
      <x v="1210"/>
      <x/>
      <x v="56"/>
      <x v="21"/>
      <x v="1"/>
    </i>
    <i r="2">
      <x v="1211"/>
      <x/>
      <x v="56"/>
      <x v="21"/>
      <x v="1"/>
    </i>
    <i r="2">
      <x v="1212"/>
      <x/>
      <x v="56"/>
      <x v="21"/>
      <x v="1"/>
    </i>
    <i r="2">
      <x v="1213"/>
      <x/>
      <x v="56"/>
      <x v="21"/>
      <x v="1"/>
    </i>
    <i r="2">
      <x v="1214"/>
      <x/>
      <x v="56"/>
      <x v="21"/>
      <x v="1"/>
    </i>
    <i r="2">
      <x v="1215"/>
      <x/>
      <x v="56"/>
      <x v="21"/>
      <x v="1"/>
    </i>
    <i r="2">
      <x v="1216"/>
      <x/>
      <x v="56"/>
      <x v="21"/>
      <x v="1"/>
    </i>
    <i r="2">
      <x v="1217"/>
      <x/>
      <x v="56"/>
      <x v="21"/>
      <x v="1"/>
    </i>
    <i r="2">
      <x v="1218"/>
      <x/>
      <x v="56"/>
      <x v="21"/>
      <x v="1"/>
    </i>
    <i r="2">
      <x v="1219"/>
      <x/>
      <x v="56"/>
      <x v="21"/>
      <x v="1"/>
    </i>
    <i r="2">
      <x v="1220"/>
      <x/>
      <x v="56"/>
      <x v="21"/>
      <x v="1"/>
    </i>
    <i r="2">
      <x v="1221"/>
      <x/>
      <x v="56"/>
      <x v="21"/>
      <x v="1"/>
    </i>
    <i r="2">
      <x v="1222"/>
      <x/>
      <x v="56"/>
      <x v="21"/>
      <x v="1"/>
    </i>
    <i r="2">
      <x v="1223"/>
      <x/>
      <x v="56"/>
      <x v="21"/>
      <x v="1"/>
    </i>
    <i r="2">
      <x v="1224"/>
      <x/>
      <x v="56"/>
      <x v="21"/>
      <x v="1"/>
    </i>
    <i r="2">
      <x v="1225"/>
      <x/>
      <x v="56"/>
      <x v="21"/>
      <x v="1"/>
    </i>
    <i r="2">
      <x v="1226"/>
      <x/>
      <x v="56"/>
      <x v="21"/>
      <x v="1"/>
    </i>
    <i r="2">
      <x v="1227"/>
      <x/>
      <x v="65"/>
      <x v="57"/>
      <x v="1"/>
    </i>
    <i r="2">
      <x v="1228"/>
      <x/>
      <x v="56"/>
      <x v="21"/>
      <x v="1"/>
    </i>
    <i r="2">
      <x v="1229"/>
      <x/>
      <x v="56"/>
      <x v="21"/>
      <x v="1"/>
    </i>
    <i r="2">
      <x v="1230"/>
      <x/>
      <x v="56"/>
      <x v="21"/>
      <x v="1"/>
    </i>
    <i r="2">
      <x v="1231"/>
      <x/>
      <x v="37"/>
      <x v="30"/>
      <x v="1"/>
    </i>
    <i r="2">
      <x v="1232"/>
      <x/>
      <x v="56"/>
      <x v="21"/>
      <x v="1"/>
    </i>
    <i r="2">
      <x v="1233"/>
      <x/>
      <x v="56"/>
      <x v="21"/>
      <x v="1"/>
    </i>
    <i r="2">
      <x v="1234"/>
      <x/>
      <x v="56"/>
      <x v="21"/>
      <x v="1"/>
    </i>
    <i r="2">
      <x v="1235"/>
      <x/>
      <x v="56"/>
      <x v="21"/>
      <x v="1"/>
    </i>
    <i r="2">
      <x v="1236"/>
      <x/>
      <x v="56"/>
      <x v="21"/>
      <x v="1"/>
    </i>
    <i r="2">
      <x v="1237"/>
      <x/>
      <x v="56"/>
      <x v="21"/>
      <x v="1"/>
    </i>
    <i r="2">
      <x v="1238"/>
      <x/>
      <x v="56"/>
      <x v="21"/>
      <x v="1"/>
    </i>
    <i r="2">
      <x v="1239"/>
      <x/>
      <x v="56"/>
      <x v="21"/>
      <x v="1"/>
    </i>
    <i r="2">
      <x v="1240"/>
      <x/>
      <x v="56"/>
      <x v="21"/>
      <x v="1"/>
    </i>
    <i r="2">
      <x v="1241"/>
      <x/>
      <x v="56"/>
      <x v="21"/>
      <x v="1"/>
    </i>
    <i>
      <x v="1"/>
      <x v="1"/>
      <x v="1242"/>
      <x v="4"/>
      <x v="71"/>
      <x v="71"/>
      <x v="2"/>
    </i>
    <i t="grand">
      <x/>
    </i>
  </rowItems>
  <colItems count="1">
    <i/>
  </colItems>
  <dataFields count="1">
    <dataField name="Somma di ImportoNetto" fld="11" baseField="10" baseItem="1" numFmtId="4"/>
  </dataFields>
  <formats count="2">
    <format dxfId="0">
      <pivotArea outline="0" fieldPosition="0"/>
    </format>
    <format dxfId="1">
      <pivotArea type="topRight" dataOnly="0" labelOnly="1" outline="0" fieldPosition="0"/>
    </format>
  </formats>
  <pivotTableStyleInfo name="PivotStyleMedium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4"/>
  <sheetViews>
    <sheetView tabSelected="1" workbookViewId="0">
      <selection activeCell="K18" sqref="K18"/>
    </sheetView>
  </sheetViews>
  <sheetFormatPr defaultRowHeight="12.75" x14ac:dyDescent="0.2"/>
  <cols>
    <col min="1" max="1" width="16.85546875" style="2" bestFit="1" customWidth="1"/>
    <col min="2" max="2" width="11" style="2" bestFit="1" customWidth="1"/>
    <col min="3" max="3" width="10.7109375" style="2" bestFit="1" customWidth="1"/>
    <col min="4" max="4" width="21.5703125" style="2" bestFit="1" customWidth="1"/>
    <col min="5" max="5" width="8" style="2" bestFit="1" customWidth="1"/>
    <col min="6" max="6" width="71.140625" style="2" customWidth="1"/>
    <col min="7" max="7" width="28.140625" style="3" bestFit="1" customWidth="1"/>
    <col min="8" max="8" width="12.7109375" style="2" customWidth="1"/>
    <col min="9" max="16384" width="9.140625" style="2"/>
  </cols>
  <sheetData>
    <row r="1" spans="1:8" ht="20.25" x14ac:dyDescent="0.3">
      <c r="A1" s="1" t="s">
        <v>0</v>
      </c>
    </row>
    <row r="3" spans="1:8" x14ac:dyDescent="0.2">
      <c r="A3" s="2" t="s">
        <v>1</v>
      </c>
      <c r="G3" s="2"/>
      <c r="H3" s="3"/>
    </row>
    <row r="4" spans="1:8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 x14ac:dyDescent="0.2">
      <c r="A5" s="2">
        <v>2026</v>
      </c>
      <c r="B5" s="2">
        <v>3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3">
        <v>1996.92</v>
      </c>
    </row>
    <row r="6" spans="1:8" x14ac:dyDescent="0.2">
      <c r="C6" s="2" t="s">
        <v>15</v>
      </c>
      <c r="D6" s="2" t="s">
        <v>16</v>
      </c>
      <c r="E6" s="2" t="s">
        <v>17</v>
      </c>
      <c r="F6" s="2" t="s">
        <v>18</v>
      </c>
      <c r="G6" s="2" t="s">
        <v>14</v>
      </c>
      <c r="H6" s="3">
        <v>2835</v>
      </c>
    </row>
    <row r="7" spans="1:8" x14ac:dyDescent="0.2">
      <c r="C7" s="2" t="s">
        <v>19</v>
      </c>
      <c r="D7" s="2" t="s">
        <v>16</v>
      </c>
      <c r="E7" s="2" t="s">
        <v>12</v>
      </c>
      <c r="F7" s="2" t="s">
        <v>13</v>
      </c>
      <c r="G7" s="2" t="s">
        <v>14</v>
      </c>
      <c r="H7" s="3">
        <v>4164.12</v>
      </c>
    </row>
    <row r="8" spans="1:8" x14ac:dyDescent="0.2">
      <c r="C8" s="2" t="s">
        <v>20</v>
      </c>
      <c r="D8" s="2" t="s">
        <v>16</v>
      </c>
      <c r="E8" s="2" t="s">
        <v>17</v>
      </c>
      <c r="F8" s="2" t="s">
        <v>18</v>
      </c>
      <c r="G8" s="2" t="s">
        <v>14</v>
      </c>
      <c r="H8" s="3">
        <v>17267.259999999998</v>
      </c>
    </row>
    <row r="9" spans="1:8" x14ac:dyDescent="0.2">
      <c r="C9" s="2" t="s">
        <v>21</v>
      </c>
      <c r="D9" s="2" t="s">
        <v>11</v>
      </c>
      <c r="E9" s="2" t="s">
        <v>12</v>
      </c>
      <c r="F9" s="2" t="s">
        <v>13</v>
      </c>
      <c r="G9" s="2" t="s">
        <v>14</v>
      </c>
      <c r="H9" s="3">
        <v>3178.56</v>
      </c>
    </row>
    <row r="10" spans="1:8" x14ac:dyDescent="0.2">
      <c r="C10" s="2" t="s">
        <v>22</v>
      </c>
      <c r="D10" s="2" t="s">
        <v>23</v>
      </c>
      <c r="E10" s="2" t="s">
        <v>24</v>
      </c>
      <c r="F10" s="2" t="s">
        <v>25</v>
      </c>
      <c r="G10" s="2" t="s">
        <v>14</v>
      </c>
      <c r="H10" s="3">
        <v>72</v>
      </c>
    </row>
    <row r="11" spans="1:8" x14ac:dyDescent="0.2">
      <c r="C11" s="2" t="s">
        <v>26</v>
      </c>
      <c r="D11" s="2" t="s">
        <v>16</v>
      </c>
      <c r="E11" s="2" t="s">
        <v>27</v>
      </c>
      <c r="F11" s="2" t="s">
        <v>28</v>
      </c>
      <c r="G11" s="2" t="s">
        <v>14</v>
      </c>
      <c r="H11" s="3">
        <v>4099</v>
      </c>
    </row>
    <row r="12" spans="1:8" x14ac:dyDescent="0.2">
      <c r="E12" s="2" t="s">
        <v>29</v>
      </c>
      <c r="F12" s="2" t="s">
        <v>30</v>
      </c>
      <c r="G12" s="2" t="s">
        <v>14</v>
      </c>
      <c r="H12" s="3">
        <v>6432</v>
      </c>
    </row>
    <row r="13" spans="1:8" x14ac:dyDescent="0.2">
      <c r="C13" s="2" t="s">
        <v>31</v>
      </c>
      <c r="D13" s="2" t="s">
        <v>16</v>
      </c>
      <c r="E13" s="2" t="s">
        <v>17</v>
      </c>
      <c r="F13" s="2" t="s">
        <v>18</v>
      </c>
      <c r="G13" s="2" t="s">
        <v>14</v>
      </c>
      <c r="H13" s="3">
        <v>23525.56</v>
      </c>
    </row>
    <row r="14" spans="1:8" x14ac:dyDescent="0.2">
      <c r="C14" s="2" t="s">
        <v>32</v>
      </c>
      <c r="D14" s="2" t="s">
        <v>16</v>
      </c>
      <c r="E14" s="2" t="s">
        <v>33</v>
      </c>
      <c r="F14" s="2" t="s">
        <v>34</v>
      </c>
      <c r="G14" s="2" t="s">
        <v>14</v>
      </c>
      <c r="H14" s="3">
        <v>320</v>
      </c>
    </row>
    <row r="15" spans="1:8" x14ac:dyDescent="0.2">
      <c r="C15" s="2" t="s">
        <v>35</v>
      </c>
      <c r="D15" s="2" t="s">
        <v>23</v>
      </c>
      <c r="E15" s="2" t="s">
        <v>24</v>
      </c>
      <c r="F15" s="2" t="s">
        <v>25</v>
      </c>
      <c r="G15" s="2" t="s">
        <v>14</v>
      </c>
      <c r="H15" s="3">
        <v>75</v>
      </c>
    </row>
    <row r="16" spans="1:8" x14ac:dyDescent="0.2">
      <c r="C16" s="2" t="s">
        <v>36</v>
      </c>
      <c r="D16" s="2" t="s">
        <v>16</v>
      </c>
      <c r="E16" s="2" t="s">
        <v>37</v>
      </c>
      <c r="F16" s="2" t="s">
        <v>38</v>
      </c>
      <c r="G16" s="2" t="s">
        <v>14</v>
      </c>
      <c r="H16" s="3">
        <v>777.99</v>
      </c>
    </row>
    <row r="17" spans="3:8" x14ac:dyDescent="0.2">
      <c r="C17" s="2" t="s">
        <v>39</v>
      </c>
      <c r="D17" s="2" t="s">
        <v>16</v>
      </c>
      <c r="E17" s="2" t="s">
        <v>17</v>
      </c>
      <c r="F17" s="2" t="s">
        <v>18</v>
      </c>
      <c r="G17" s="2" t="s">
        <v>14</v>
      </c>
      <c r="H17" s="3">
        <v>23438.26</v>
      </c>
    </row>
    <row r="18" spans="3:8" x14ac:dyDescent="0.2">
      <c r="E18" s="2" t="s">
        <v>40</v>
      </c>
      <c r="F18" s="2" t="s">
        <v>41</v>
      </c>
      <c r="G18" s="2" t="s">
        <v>14</v>
      </c>
      <c r="H18" s="3">
        <v>688.5</v>
      </c>
    </row>
    <row r="19" spans="3:8" x14ac:dyDescent="0.2">
      <c r="C19" s="2" t="s">
        <v>42</v>
      </c>
      <c r="D19" s="2" t="s">
        <v>16</v>
      </c>
      <c r="E19" s="2" t="s">
        <v>17</v>
      </c>
      <c r="F19" s="2" t="s">
        <v>18</v>
      </c>
      <c r="G19" s="2" t="s">
        <v>14</v>
      </c>
      <c r="H19" s="3">
        <v>151.43</v>
      </c>
    </row>
    <row r="20" spans="3:8" x14ac:dyDescent="0.2">
      <c r="C20" s="2" t="s">
        <v>43</v>
      </c>
      <c r="D20" s="2" t="s">
        <v>16</v>
      </c>
      <c r="E20" s="2" t="s">
        <v>17</v>
      </c>
      <c r="F20" s="2" t="s">
        <v>18</v>
      </c>
      <c r="G20" s="2" t="s">
        <v>14</v>
      </c>
      <c r="H20" s="3">
        <v>49.09</v>
      </c>
    </row>
    <row r="21" spans="3:8" x14ac:dyDescent="0.2">
      <c r="E21" s="2" t="s">
        <v>44</v>
      </c>
      <c r="F21" s="2" t="s">
        <v>45</v>
      </c>
      <c r="G21" s="2" t="s">
        <v>14</v>
      </c>
      <c r="H21" s="3">
        <v>2269.5</v>
      </c>
    </row>
    <row r="22" spans="3:8" x14ac:dyDescent="0.2">
      <c r="C22" s="2" t="s">
        <v>46</v>
      </c>
      <c r="D22" s="2" t="s">
        <v>16</v>
      </c>
      <c r="E22" s="2" t="s">
        <v>17</v>
      </c>
      <c r="F22" s="2" t="s">
        <v>18</v>
      </c>
      <c r="G22" s="2" t="s">
        <v>14</v>
      </c>
      <c r="H22" s="3">
        <v>305.88</v>
      </c>
    </row>
    <row r="23" spans="3:8" x14ac:dyDescent="0.2">
      <c r="C23" s="2" t="s">
        <v>47</v>
      </c>
      <c r="D23" s="2" t="s">
        <v>16</v>
      </c>
      <c r="E23" s="2" t="s">
        <v>17</v>
      </c>
      <c r="F23" s="2" t="s">
        <v>18</v>
      </c>
      <c r="G23" s="2" t="s">
        <v>14</v>
      </c>
      <c r="H23" s="3">
        <v>30439.170000000002</v>
      </c>
    </row>
    <row r="24" spans="3:8" x14ac:dyDescent="0.2">
      <c r="C24" s="2" t="s">
        <v>48</v>
      </c>
      <c r="D24" s="2" t="s">
        <v>16</v>
      </c>
      <c r="E24" s="2" t="s">
        <v>17</v>
      </c>
      <c r="F24" s="2" t="s">
        <v>18</v>
      </c>
      <c r="G24" s="2" t="s">
        <v>14</v>
      </c>
      <c r="H24" s="3">
        <v>304774.83</v>
      </c>
    </row>
    <row r="25" spans="3:8" x14ac:dyDescent="0.2">
      <c r="E25" s="2" t="s">
        <v>49</v>
      </c>
      <c r="F25" s="2" t="s">
        <v>50</v>
      </c>
      <c r="G25" s="2" t="s">
        <v>14</v>
      </c>
      <c r="H25" s="3">
        <v>2555.16</v>
      </c>
    </row>
    <row r="26" spans="3:8" x14ac:dyDescent="0.2">
      <c r="E26" s="2" t="s">
        <v>51</v>
      </c>
      <c r="F26" s="2" t="s">
        <v>52</v>
      </c>
      <c r="G26" s="2" t="s">
        <v>14</v>
      </c>
      <c r="H26" s="3">
        <v>12039.2</v>
      </c>
    </row>
    <row r="27" spans="3:8" x14ac:dyDescent="0.2">
      <c r="C27" s="2" t="s">
        <v>53</v>
      </c>
      <c r="D27" s="2" t="s">
        <v>16</v>
      </c>
      <c r="E27" s="2" t="s">
        <v>17</v>
      </c>
      <c r="F27" s="2" t="s">
        <v>18</v>
      </c>
      <c r="G27" s="2" t="s">
        <v>14</v>
      </c>
      <c r="H27" s="3">
        <v>1819.7800000000002</v>
      </c>
    </row>
    <row r="28" spans="3:8" x14ac:dyDescent="0.2">
      <c r="C28" s="2" t="s">
        <v>54</v>
      </c>
      <c r="D28" s="2" t="s">
        <v>16</v>
      </c>
      <c r="E28" s="2" t="s">
        <v>17</v>
      </c>
      <c r="F28" s="2" t="s">
        <v>18</v>
      </c>
      <c r="G28" s="2" t="s">
        <v>14</v>
      </c>
      <c r="H28" s="3">
        <v>937.11000000000013</v>
      </c>
    </row>
    <row r="29" spans="3:8" x14ac:dyDescent="0.2">
      <c r="C29" s="2" t="s">
        <v>55</v>
      </c>
      <c r="D29" s="2" t="s">
        <v>16</v>
      </c>
      <c r="E29" s="2" t="s">
        <v>17</v>
      </c>
      <c r="F29" s="2" t="s">
        <v>18</v>
      </c>
      <c r="G29" s="2" t="s">
        <v>14</v>
      </c>
      <c r="H29" s="3">
        <v>5009.43</v>
      </c>
    </row>
    <row r="30" spans="3:8" x14ac:dyDescent="0.2">
      <c r="C30" s="2" t="s">
        <v>56</v>
      </c>
      <c r="D30" s="2" t="s">
        <v>16</v>
      </c>
      <c r="E30" s="2" t="s">
        <v>17</v>
      </c>
      <c r="F30" s="2" t="s">
        <v>18</v>
      </c>
      <c r="G30" s="2" t="s">
        <v>14</v>
      </c>
      <c r="H30" s="3">
        <v>723.8</v>
      </c>
    </row>
    <row r="31" spans="3:8" x14ac:dyDescent="0.2">
      <c r="C31" s="2" t="s">
        <v>57</v>
      </c>
      <c r="D31" s="2" t="s">
        <v>16</v>
      </c>
      <c r="E31" s="2" t="s">
        <v>17</v>
      </c>
      <c r="F31" s="2" t="s">
        <v>18</v>
      </c>
      <c r="G31" s="2" t="s">
        <v>14</v>
      </c>
      <c r="H31" s="3">
        <v>490.14</v>
      </c>
    </row>
    <row r="32" spans="3:8" x14ac:dyDescent="0.2">
      <c r="C32" s="2" t="s">
        <v>58</v>
      </c>
      <c r="D32" s="2" t="s">
        <v>16</v>
      </c>
      <c r="E32" s="2" t="s">
        <v>59</v>
      </c>
      <c r="F32" s="2" t="s">
        <v>60</v>
      </c>
      <c r="G32" s="2" t="s">
        <v>14</v>
      </c>
      <c r="H32" s="3">
        <v>2596002.98</v>
      </c>
    </row>
    <row r="33" spans="3:8" x14ac:dyDescent="0.2">
      <c r="C33" s="2" t="s">
        <v>61</v>
      </c>
      <c r="D33" s="2" t="s">
        <v>16</v>
      </c>
      <c r="E33" s="2" t="s">
        <v>17</v>
      </c>
      <c r="F33" s="2" t="s">
        <v>18</v>
      </c>
      <c r="G33" s="2" t="s">
        <v>14</v>
      </c>
      <c r="H33" s="3">
        <v>294.39999999999998</v>
      </c>
    </row>
    <row r="34" spans="3:8" x14ac:dyDescent="0.2">
      <c r="C34" s="2" t="s">
        <v>62</v>
      </c>
      <c r="D34" s="2" t="s">
        <v>16</v>
      </c>
      <c r="E34" s="2" t="s">
        <v>37</v>
      </c>
      <c r="F34" s="2" t="s">
        <v>38</v>
      </c>
      <c r="G34" s="2" t="s">
        <v>14</v>
      </c>
      <c r="H34" s="3">
        <v>290.82</v>
      </c>
    </row>
    <row r="35" spans="3:8" x14ac:dyDescent="0.2">
      <c r="C35" s="2" t="s">
        <v>63</v>
      </c>
      <c r="D35" s="2" t="s">
        <v>16</v>
      </c>
      <c r="E35" s="2" t="s">
        <v>64</v>
      </c>
      <c r="F35" s="2" t="s">
        <v>65</v>
      </c>
      <c r="G35" s="2" t="s">
        <v>14</v>
      </c>
      <c r="H35" s="3">
        <v>80182.649999999994</v>
      </c>
    </row>
    <row r="36" spans="3:8" x14ac:dyDescent="0.2">
      <c r="E36" s="2" t="s">
        <v>66</v>
      </c>
      <c r="F36" s="2" t="s">
        <v>67</v>
      </c>
      <c r="G36" s="2" t="s">
        <v>14</v>
      </c>
      <c r="H36" s="3">
        <v>35372.9</v>
      </c>
    </row>
    <row r="37" spans="3:8" x14ac:dyDescent="0.2">
      <c r="C37" s="2" t="s">
        <v>68</v>
      </c>
      <c r="D37" s="2" t="s">
        <v>16</v>
      </c>
      <c r="E37" s="2" t="s">
        <v>17</v>
      </c>
      <c r="F37" s="2" t="s">
        <v>18</v>
      </c>
      <c r="G37" s="2" t="s">
        <v>14</v>
      </c>
      <c r="H37" s="3">
        <v>15092.820000000002</v>
      </c>
    </row>
    <row r="38" spans="3:8" x14ac:dyDescent="0.2">
      <c r="C38" s="2" t="s">
        <v>69</v>
      </c>
      <c r="D38" s="2" t="s">
        <v>23</v>
      </c>
      <c r="E38" s="2" t="s">
        <v>70</v>
      </c>
      <c r="F38" s="2" t="s">
        <v>71</v>
      </c>
      <c r="G38" s="2" t="s">
        <v>14</v>
      </c>
      <c r="H38" s="3">
        <v>2084856.6</v>
      </c>
    </row>
    <row r="39" spans="3:8" x14ac:dyDescent="0.2">
      <c r="C39" s="2" t="s">
        <v>72</v>
      </c>
      <c r="D39" s="2" t="s">
        <v>16</v>
      </c>
      <c r="E39" s="2" t="s">
        <v>17</v>
      </c>
      <c r="F39" s="2" t="s">
        <v>18</v>
      </c>
      <c r="G39" s="2" t="s">
        <v>14</v>
      </c>
      <c r="H39" s="3">
        <v>2129.58</v>
      </c>
    </row>
    <row r="40" spans="3:8" x14ac:dyDescent="0.2">
      <c r="E40" s="2" t="s">
        <v>44</v>
      </c>
      <c r="F40" s="2" t="s">
        <v>45</v>
      </c>
      <c r="G40" s="2" t="s">
        <v>14</v>
      </c>
      <c r="H40" s="3">
        <v>395.33</v>
      </c>
    </row>
    <row r="41" spans="3:8" x14ac:dyDescent="0.2">
      <c r="E41" s="2" t="s">
        <v>40</v>
      </c>
      <c r="F41" s="2" t="s">
        <v>41</v>
      </c>
      <c r="G41" s="2" t="s">
        <v>14</v>
      </c>
      <c r="H41" s="3">
        <v>39.1</v>
      </c>
    </row>
    <row r="42" spans="3:8" x14ac:dyDescent="0.2">
      <c r="C42" s="2" t="s">
        <v>73</v>
      </c>
      <c r="D42" s="2" t="s">
        <v>16</v>
      </c>
      <c r="E42" s="2" t="s">
        <v>27</v>
      </c>
      <c r="F42" s="2" t="s">
        <v>28</v>
      </c>
      <c r="G42" s="2" t="s">
        <v>14</v>
      </c>
      <c r="H42" s="3">
        <v>656</v>
      </c>
    </row>
    <row r="43" spans="3:8" x14ac:dyDescent="0.2">
      <c r="C43" s="2" t="s">
        <v>74</v>
      </c>
      <c r="D43" s="2" t="s">
        <v>16</v>
      </c>
      <c r="E43" s="2" t="s">
        <v>40</v>
      </c>
      <c r="F43" s="2" t="s">
        <v>41</v>
      </c>
      <c r="G43" s="2" t="s">
        <v>14</v>
      </c>
      <c r="H43" s="3">
        <v>4664.97</v>
      </c>
    </row>
    <row r="44" spans="3:8" x14ac:dyDescent="0.2">
      <c r="E44" s="2" t="s">
        <v>37</v>
      </c>
      <c r="F44" s="2" t="s">
        <v>38</v>
      </c>
      <c r="G44" s="2" t="s">
        <v>14</v>
      </c>
      <c r="H44" s="3">
        <v>3475.01</v>
      </c>
    </row>
    <row r="45" spans="3:8" x14ac:dyDescent="0.2">
      <c r="C45" s="2" t="s">
        <v>75</v>
      </c>
      <c r="D45" s="2" t="s">
        <v>16</v>
      </c>
      <c r="E45" s="2" t="s">
        <v>17</v>
      </c>
      <c r="F45" s="2" t="s">
        <v>18</v>
      </c>
      <c r="G45" s="2" t="s">
        <v>14</v>
      </c>
      <c r="H45" s="3">
        <v>1775.45</v>
      </c>
    </row>
    <row r="46" spans="3:8" x14ac:dyDescent="0.2">
      <c r="C46" s="2" t="s">
        <v>76</v>
      </c>
      <c r="D46" s="2" t="s">
        <v>16</v>
      </c>
      <c r="E46" s="2" t="s">
        <v>17</v>
      </c>
      <c r="F46" s="2" t="s">
        <v>18</v>
      </c>
      <c r="G46" s="2" t="s">
        <v>14</v>
      </c>
      <c r="H46" s="3">
        <v>10657.150000000001</v>
      </c>
    </row>
    <row r="47" spans="3:8" x14ac:dyDescent="0.2">
      <c r="C47" s="2" t="s">
        <v>77</v>
      </c>
      <c r="D47" s="2" t="s">
        <v>16</v>
      </c>
      <c r="E47" s="2" t="s">
        <v>17</v>
      </c>
      <c r="F47" s="2" t="s">
        <v>18</v>
      </c>
      <c r="G47" s="2" t="s">
        <v>14</v>
      </c>
      <c r="H47" s="3">
        <v>1988.7999999999997</v>
      </c>
    </row>
    <row r="48" spans="3:8" x14ac:dyDescent="0.2">
      <c r="C48" s="2" t="s">
        <v>78</v>
      </c>
      <c r="D48" s="2" t="s">
        <v>16</v>
      </c>
      <c r="E48" s="2" t="s">
        <v>79</v>
      </c>
      <c r="F48" s="2" t="s">
        <v>80</v>
      </c>
      <c r="G48" s="2" t="s">
        <v>14</v>
      </c>
      <c r="H48" s="3">
        <v>13533.74</v>
      </c>
    </row>
    <row r="49" spans="3:8" x14ac:dyDescent="0.2">
      <c r="C49" s="2" t="s">
        <v>81</v>
      </c>
      <c r="D49" s="2" t="s">
        <v>16</v>
      </c>
      <c r="E49" s="2" t="s">
        <v>82</v>
      </c>
      <c r="F49" s="2" t="s">
        <v>83</v>
      </c>
      <c r="G49" s="2" t="s">
        <v>14</v>
      </c>
      <c r="H49" s="3">
        <v>157.63999999999999</v>
      </c>
    </row>
    <row r="50" spans="3:8" x14ac:dyDescent="0.2">
      <c r="C50" s="2" t="s">
        <v>84</v>
      </c>
      <c r="D50" s="2" t="s">
        <v>16</v>
      </c>
      <c r="E50" s="2" t="s">
        <v>40</v>
      </c>
      <c r="F50" s="2" t="s">
        <v>41</v>
      </c>
      <c r="G50" s="2" t="s">
        <v>14</v>
      </c>
      <c r="H50" s="3">
        <v>1519.5</v>
      </c>
    </row>
    <row r="51" spans="3:8" x14ac:dyDescent="0.2">
      <c r="C51" s="2" t="s">
        <v>85</v>
      </c>
      <c r="D51" s="2" t="s">
        <v>16</v>
      </c>
      <c r="E51" s="2" t="s">
        <v>40</v>
      </c>
      <c r="F51" s="2" t="s">
        <v>41</v>
      </c>
      <c r="G51" s="2" t="s">
        <v>14</v>
      </c>
      <c r="H51" s="3">
        <v>2078.1799999999998</v>
      </c>
    </row>
    <row r="52" spans="3:8" x14ac:dyDescent="0.2">
      <c r="C52" s="2" t="s">
        <v>86</v>
      </c>
      <c r="D52" s="2" t="s">
        <v>16</v>
      </c>
      <c r="E52" s="2" t="s">
        <v>40</v>
      </c>
      <c r="F52" s="2" t="s">
        <v>41</v>
      </c>
      <c r="G52" s="2" t="s">
        <v>14</v>
      </c>
      <c r="H52" s="3">
        <v>24163</v>
      </c>
    </row>
    <row r="53" spans="3:8" x14ac:dyDescent="0.2">
      <c r="C53" s="2" t="s">
        <v>87</v>
      </c>
      <c r="D53" s="2" t="s">
        <v>23</v>
      </c>
      <c r="E53" s="2" t="s">
        <v>24</v>
      </c>
      <c r="F53" s="2" t="s">
        <v>25</v>
      </c>
      <c r="G53" s="2" t="s">
        <v>14</v>
      </c>
      <c r="H53" s="3">
        <v>4217</v>
      </c>
    </row>
    <row r="54" spans="3:8" x14ac:dyDescent="0.2">
      <c r="C54" s="2" t="s">
        <v>88</v>
      </c>
      <c r="D54" s="2" t="s">
        <v>16</v>
      </c>
      <c r="E54" s="2" t="s">
        <v>40</v>
      </c>
      <c r="F54" s="2" t="s">
        <v>41</v>
      </c>
      <c r="G54" s="2" t="s">
        <v>14</v>
      </c>
      <c r="H54" s="3">
        <v>1574.1</v>
      </c>
    </row>
    <row r="55" spans="3:8" x14ac:dyDescent="0.2">
      <c r="E55" s="2" t="s">
        <v>89</v>
      </c>
      <c r="F55" s="2" t="s">
        <v>90</v>
      </c>
      <c r="G55" s="2" t="s">
        <v>14</v>
      </c>
      <c r="H55" s="3">
        <v>219.29999999999998</v>
      </c>
    </row>
    <row r="56" spans="3:8" x14ac:dyDescent="0.2">
      <c r="C56" s="2" t="s">
        <v>91</v>
      </c>
      <c r="D56" s="2" t="s">
        <v>16</v>
      </c>
      <c r="E56" s="2" t="s">
        <v>40</v>
      </c>
      <c r="F56" s="2" t="s">
        <v>41</v>
      </c>
      <c r="G56" s="2" t="s">
        <v>14</v>
      </c>
      <c r="H56" s="3">
        <v>1105.04</v>
      </c>
    </row>
    <row r="57" spans="3:8" x14ac:dyDescent="0.2">
      <c r="C57" s="2" t="s">
        <v>92</v>
      </c>
      <c r="D57" s="2" t="s">
        <v>11</v>
      </c>
      <c r="E57" s="2" t="s">
        <v>93</v>
      </c>
      <c r="F57" s="2" t="s">
        <v>94</v>
      </c>
      <c r="G57" s="2" t="s">
        <v>14</v>
      </c>
      <c r="H57" s="3">
        <v>2448</v>
      </c>
    </row>
    <row r="58" spans="3:8" x14ac:dyDescent="0.2">
      <c r="C58" s="2" t="s">
        <v>95</v>
      </c>
      <c r="D58" s="2" t="s">
        <v>16</v>
      </c>
      <c r="E58" s="2" t="s">
        <v>96</v>
      </c>
      <c r="F58" s="2" t="s">
        <v>97</v>
      </c>
      <c r="G58" s="2" t="s">
        <v>14</v>
      </c>
      <c r="H58" s="3">
        <v>480</v>
      </c>
    </row>
    <row r="59" spans="3:8" x14ac:dyDescent="0.2">
      <c r="C59" s="2" t="s">
        <v>98</v>
      </c>
      <c r="D59" s="2" t="s">
        <v>16</v>
      </c>
      <c r="E59" s="2" t="s">
        <v>17</v>
      </c>
      <c r="F59" s="2" t="s">
        <v>18</v>
      </c>
      <c r="G59" s="2" t="s">
        <v>14</v>
      </c>
      <c r="H59" s="3">
        <v>3136.37</v>
      </c>
    </row>
    <row r="60" spans="3:8" x14ac:dyDescent="0.2">
      <c r="C60" s="2" t="s">
        <v>99</v>
      </c>
      <c r="D60" s="2" t="s">
        <v>16</v>
      </c>
      <c r="E60" s="2" t="s">
        <v>66</v>
      </c>
      <c r="F60" s="2" t="s">
        <v>67</v>
      </c>
      <c r="G60" s="2" t="s">
        <v>14</v>
      </c>
      <c r="H60" s="3">
        <v>209385.5</v>
      </c>
    </row>
    <row r="61" spans="3:8" x14ac:dyDescent="0.2">
      <c r="C61" s="2" t="s">
        <v>100</v>
      </c>
      <c r="D61" s="2" t="s">
        <v>16</v>
      </c>
      <c r="E61" s="2" t="s">
        <v>40</v>
      </c>
      <c r="F61" s="2" t="s">
        <v>41</v>
      </c>
      <c r="G61" s="2" t="s">
        <v>14</v>
      </c>
      <c r="H61" s="3">
        <v>2903.95</v>
      </c>
    </row>
    <row r="62" spans="3:8" x14ac:dyDescent="0.2">
      <c r="C62" s="2" t="s">
        <v>101</v>
      </c>
      <c r="D62" s="2" t="s">
        <v>16</v>
      </c>
      <c r="E62" s="2" t="s">
        <v>79</v>
      </c>
      <c r="F62" s="2" t="s">
        <v>80</v>
      </c>
      <c r="G62" s="2" t="s">
        <v>14</v>
      </c>
      <c r="H62" s="3">
        <v>9672.16</v>
      </c>
    </row>
    <row r="63" spans="3:8" x14ac:dyDescent="0.2">
      <c r="C63" s="2" t="s">
        <v>102</v>
      </c>
      <c r="D63" s="2" t="s">
        <v>16</v>
      </c>
      <c r="E63" s="2" t="s">
        <v>17</v>
      </c>
      <c r="F63" s="2" t="s">
        <v>18</v>
      </c>
      <c r="G63" s="2" t="s">
        <v>14</v>
      </c>
      <c r="H63" s="3">
        <v>246</v>
      </c>
    </row>
    <row r="64" spans="3:8" x14ac:dyDescent="0.2">
      <c r="E64" s="2" t="s">
        <v>70</v>
      </c>
      <c r="F64" s="2" t="s">
        <v>71</v>
      </c>
      <c r="G64" s="2" t="s">
        <v>14</v>
      </c>
      <c r="H64" s="3">
        <v>20</v>
      </c>
    </row>
    <row r="65" spans="3:8" x14ac:dyDescent="0.2">
      <c r="C65" s="2" t="s">
        <v>103</v>
      </c>
      <c r="D65" s="2" t="s">
        <v>16</v>
      </c>
      <c r="E65" s="2" t="s">
        <v>104</v>
      </c>
      <c r="F65" s="2" t="s">
        <v>105</v>
      </c>
      <c r="G65" s="2" t="s">
        <v>14</v>
      </c>
      <c r="H65" s="3">
        <v>55815.15</v>
      </c>
    </row>
    <row r="66" spans="3:8" x14ac:dyDescent="0.2">
      <c r="C66" s="2" t="s">
        <v>106</v>
      </c>
      <c r="D66" s="2" t="s">
        <v>16</v>
      </c>
      <c r="E66" s="2" t="s">
        <v>107</v>
      </c>
      <c r="F66" s="2" t="s">
        <v>108</v>
      </c>
      <c r="G66" s="2" t="s">
        <v>14</v>
      </c>
      <c r="H66" s="3">
        <v>314.05</v>
      </c>
    </row>
    <row r="67" spans="3:8" x14ac:dyDescent="0.2">
      <c r="C67" s="2" t="s">
        <v>109</v>
      </c>
      <c r="D67" s="2" t="s">
        <v>16</v>
      </c>
      <c r="E67" s="2" t="s">
        <v>64</v>
      </c>
      <c r="F67" s="2" t="s">
        <v>65</v>
      </c>
      <c r="G67" s="2" t="s">
        <v>14</v>
      </c>
      <c r="H67" s="3">
        <v>28670</v>
      </c>
    </row>
    <row r="68" spans="3:8" x14ac:dyDescent="0.2">
      <c r="C68" s="2" t="s">
        <v>110</v>
      </c>
      <c r="D68" s="2" t="s">
        <v>16</v>
      </c>
      <c r="E68" s="2" t="s">
        <v>70</v>
      </c>
      <c r="F68" s="2" t="s">
        <v>71</v>
      </c>
      <c r="G68" s="2" t="s">
        <v>14</v>
      </c>
      <c r="H68" s="3">
        <v>472.08000000000004</v>
      </c>
    </row>
    <row r="69" spans="3:8" x14ac:dyDescent="0.2">
      <c r="C69" s="2" t="s">
        <v>111</v>
      </c>
      <c r="D69" s="2" t="s">
        <v>16</v>
      </c>
      <c r="E69" s="2" t="s">
        <v>33</v>
      </c>
      <c r="F69" s="2" t="s">
        <v>34</v>
      </c>
      <c r="G69" s="2" t="s">
        <v>14</v>
      </c>
      <c r="H69" s="3">
        <v>58.16</v>
      </c>
    </row>
    <row r="70" spans="3:8" x14ac:dyDescent="0.2">
      <c r="C70" s="2" t="s">
        <v>112</v>
      </c>
      <c r="D70" s="2" t="s">
        <v>16</v>
      </c>
      <c r="E70" s="2" t="s">
        <v>113</v>
      </c>
      <c r="F70" s="2" t="s">
        <v>114</v>
      </c>
      <c r="G70" s="2" t="s">
        <v>14</v>
      </c>
      <c r="H70" s="3">
        <v>65821.399999999994</v>
      </c>
    </row>
    <row r="71" spans="3:8" x14ac:dyDescent="0.2">
      <c r="E71" s="2" t="s">
        <v>70</v>
      </c>
      <c r="F71" s="2" t="s">
        <v>71</v>
      </c>
      <c r="G71" s="2" t="s">
        <v>14</v>
      </c>
      <c r="H71" s="3">
        <v>5513.2</v>
      </c>
    </row>
    <row r="72" spans="3:8" x14ac:dyDescent="0.2">
      <c r="C72" s="2" t="s">
        <v>115</v>
      </c>
      <c r="D72" s="2" t="s">
        <v>23</v>
      </c>
      <c r="E72" s="2" t="s">
        <v>24</v>
      </c>
      <c r="F72" s="2" t="s">
        <v>25</v>
      </c>
      <c r="G72" s="2" t="s">
        <v>14</v>
      </c>
      <c r="H72" s="3">
        <v>971</v>
      </c>
    </row>
    <row r="73" spans="3:8" x14ac:dyDescent="0.2">
      <c r="C73" s="2" t="s">
        <v>116</v>
      </c>
      <c r="D73" s="2" t="s">
        <v>16</v>
      </c>
      <c r="E73" s="2" t="s">
        <v>79</v>
      </c>
      <c r="F73" s="2" t="s">
        <v>80</v>
      </c>
      <c r="G73" s="2" t="s">
        <v>14</v>
      </c>
      <c r="H73" s="3">
        <v>26352</v>
      </c>
    </row>
    <row r="74" spans="3:8" x14ac:dyDescent="0.2">
      <c r="C74" s="2" t="s">
        <v>117</v>
      </c>
      <c r="D74" s="2" t="s">
        <v>16</v>
      </c>
      <c r="E74" s="2" t="s">
        <v>40</v>
      </c>
      <c r="F74" s="2" t="s">
        <v>41</v>
      </c>
      <c r="G74" s="2" t="s">
        <v>14</v>
      </c>
      <c r="H74" s="3">
        <v>240</v>
      </c>
    </row>
    <row r="75" spans="3:8" x14ac:dyDescent="0.2">
      <c r="C75" s="2" t="s">
        <v>118</v>
      </c>
      <c r="D75" s="2" t="s">
        <v>16</v>
      </c>
      <c r="E75" s="2" t="s">
        <v>33</v>
      </c>
      <c r="F75" s="2" t="s">
        <v>34</v>
      </c>
      <c r="G75" s="2" t="s">
        <v>14</v>
      </c>
      <c r="H75" s="3">
        <v>120</v>
      </c>
    </row>
    <row r="76" spans="3:8" x14ac:dyDescent="0.2">
      <c r="C76" s="2" t="s">
        <v>119</v>
      </c>
      <c r="D76" s="2" t="s">
        <v>16</v>
      </c>
      <c r="E76" s="2" t="s">
        <v>96</v>
      </c>
      <c r="F76" s="2" t="s">
        <v>97</v>
      </c>
      <c r="G76" s="2" t="s">
        <v>14</v>
      </c>
      <c r="H76" s="3">
        <v>12.89</v>
      </c>
    </row>
    <row r="77" spans="3:8" x14ac:dyDescent="0.2">
      <c r="C77" s="2" t="s">
        <v>120</v>
      </c>
      <c r="D77" s="2" t="s">
        <v>16</v>
      </c>
      <c r="E77" s="2" t="s">
        <v>107</v>
      </c>
      <c r="F77" s="2" t="s">
        <v>108</v>
      </c>
      <c r="G77" s="2" t="s">
        <v>14</v>
      </c>
      <c r="H77" s="3">
        <v>916.25</v>
      </c>
    </row>
    <row r="78" spans="3:8" x14ac:dyDescent="0.2">
      <c r="C78" s="2" t="s">
        <v>121</v>
      </c>
      <c r="D78" s="2" t="s">
        <v>16</v>
      </c>
      <c r="E78" s="2" t="s">
        <v>70</v>
      </c>
      <c r="F78" s="2" t="s">
        <v>71</v>
      </c>
      <c r="G78" s="2" t="s">
        <v>14</v>
      </c>
      <c r="H78" s="3">
        <v>2500</v>
      </c>
    </row>
    <row r="79" spans="3:8" x14ac:dyDescent="0.2">
      <c r="C79" s="2" t="s">
        <v>122</v>
      </c>
      <c r="D79" s="2" t="s">
        <v>16</v>
      </c>
      <c r="E79" s="2" t="s">
        <v>40</v>
      </c>
      <c r="F79" s="2" t="s">
        <v>41</v>
      </c>
      <c r="G79" s="2" t="s">
        <v>14</v>
      </c>
      <c r="H79" s="3">
        <v>369</v>
      </c>
    </row>
    <row r="80" spans="3:8" x14ac:dyDescent="0.2">
      <c r="E80" s="2" t="s">
        <v>89</v>
      </c>
      <c r="F80" s="2" t="s">
        <v>90</v>
      </c>
      <c r="G80" s="2" t="s">
        <v>14</v>
      </c>
      <c r="H80" s="3">
        <v>35</v>
      </c>
    </row>
    <row r="81" spans="3:8" x14ac:dyDescent="0.2">
      <c r="C81" s="2" t="s">
        <v>123</v>
      </c>
      <c r="D81" s="2" t="s">
        <v>11</v>
      </c>
      <c r="E81" s="2" t="s">
        <v>124</v>
      </c>
      <c r="F81" s="2" t="s">
        <v>125</v>
      </c>
      <c r="G81" s="2" t="s">
        <v>14</v>
      </c>
      <c r="H81" s="3">
        <v>2720</v>
      </c>
    </row>
    <row r="82" spans="3:8" x14ac:dyDescent="0.2">
      <c r="C82" s="2" t="s">
        <v>126</v>
      </c>
      <c r="D82" s="2" t="s">
        <v>11</v>
      </c>
      <c r="E82" s="2" t="s">
        <v>104</v>
      </c>
      <c r="F82" s="2" t="s">
        <v>105</v>
      </c>
      <c r="G82" s="2" t="s">
        <v>14</v>
      </c>
      <c r="H82" s="3">
        <v>283.48</v>
      </c>
    </row>
    <row r="83" spans="3:8" x14ac:dyDescent="0.2">
      <c r="E83" s="2" t="s">
        <v>12</v>
      </c>
      <c r="F83" s="2" t="s">
        <v>13</v>
      </c>
      <c r="G83" s="2" t="s">
        <v>14</v>
      </c>
      <c r="H83" s="3">
        <v>2734.8</v>
      </c>
    </row>
    <row r="84" spans="3:8" x14ac:dyDescent="0.2">
      <c r="C84" s="2" t="s">
        <v>127</v>
      </c>
      <c r="D84" s="2" t="s">
        <v>16</v>
      </c>
      <c r="E84" s="2" t="s">
        <v>104</v>
      </c>
      <c r="F84" s="2" t="s">
        <v>105</v>
      </c>
      <c r="G84" s="2" t="s">
        <v>14</v>
      </c>
      <c r="H84" s="3">
        <v>534.36999999999989</v>
      </c>
    </row>
    <row r="85" spans="3:8" x14ac:dyDescent="0.2">
      <c r="E85" s="2" t="s">
        <v>12</v>
      </c>
      <c r="F85" s="2" t="s">
        <v>13</v>
      </c>
      <c r="G85" s="2" t="s">
        <v>14</v>
      </c>
      <c r="H85" s="3">
        <v>2642.22</v>
      </c>
    </row>
    <row r="86" spans="3:8" x14ac:dyDescent="0.2">
      <c r="C86" s="2" t="s">
        <v>128</v>
      </c>
      <c r="D86" s="2" t="s">
        <v>16</v>
      </c>
      <c r="E86" s="2" t="s">
        <v>79</v>
      </c>
      <c r="F86" s="2" t="s">
        <v>80</v>
      </c>
      <c r="G86" s="2" t="s">
        <v>14</v>
      </c>
      <c r="H86" s="3">
        <v>81369.84</v>
      </c>
    </row>
    <row r="87" spans="3:8" x14ac:dyDescent="0.2">
      <c r="E87" s="2" t="s">
        <v>66</v>
      </c>
      <c r="F87" s="2" t="s">
        <v>67</v>
      </c>
      <c r="G87" s="2" t="s">
        <v>14</v>
      </c>
      <c r="H87" s="3">
        <v>27358.57</v>
      </c>
    </row>
    <row r="88" spans="3:8" x14ac:dyDescent="0.2">
      <c r="C88" s="2" t="s">
        <v>129</v>
      </c>
      <c r="D88" s="2" t="s">
        <v>16</v>
      </c>
      <c r="E88" s="2" t="s">
        <v>17</v>
      </c>
      <c r="F88" s="2" t="s">
        <v>18</v>
      </c>
      <c r="G88" s="2" t="s">
        <v>14</v>
      </c>
      <c r="H88" s="3">
        <v>120</v>
      </c>
    </row>
    <row r="89" spans="3:8" x14ac:dyDescent="0.2">
      <c r="C89" s="2" t="s">
        <v>130</v>
      </c>
      <c r="D89" s="2" t="s">
        <v>16</v>
      </c>
      <c r="E89" s="2" t="s">
        <v>17</v>
      </c>
      <c r="F89" s="2" t="s">
        <v>18</v>
      </c>
      <c r="G89" s="2" t="s">
        <v>14</v>
      </c>
      <c r="H89" s="3">
        <v>1371.44</v>
      </c>
    </row>
    <row r="90" spans="3:8" x14ac:dyDescent="0.2">
      <c r="C90" s="2" t="s">
        <v>131</v>
      </c>
      <c r="D90" s="2" t="s">
        <v>11</v>
      </c>
      <c r="E90" s="2" t="s">
        <v>132</v>
      </c>
      <c r="F90" s="2" t="s">
        <v>133</v>
      </c>
      <c r="G90" s="2" t="s">
        <v>14</v>
      </c>
      <c r="H90" s="3">
        <v>7826.74</v>
      </c>
    </row>
    <row r="91" spans="3:8" x14ac:dyDescent="0.2">
      <c r="C91" s="2" t="s">
        <v>134</v>
      </c>
      <c r="D91" s="2" t="s">
        <v>23</v>
      </c>
      <c r="E91" s="2" t="s">
        <v>135</v>
      </c>
      <c r="F91" s="2" t="s">
        <v>136</v>
      </c>
      <c r="G91" s="2" t="s">
        <v>14</v>
      </c>
      <c r="H91" s="3">
        <v>35539.199999999997</v>
      </c>
    </row>
    <row r="92" spans="3:8" x14ac:dyDescent="0.2">
      <c r="C92" s="2" t="s">
        <v>137</v>
      </c>
      <c r="D92" s="2" t="s">
        <v>11</v>
      </c>
      <c r="E92" s="2" t="s">
        <v>93</v>
      </c>
      <c r="F92" s="2" t="s">
        <v>94</v>
      </c>
      <c r="G92" s="2" t="s">
        <v>14</v>
      </c>
      <c r="H92" s="3">
        <v>1878.1</v>
      </c>
    </row>
    <row r="93" spans="3:8" x14ac:dyDescent="0.2">
      <c r="C93" s="2" t="s">
        <v>138</v>
      </c>
      <c r="D93" s="2" t="s">
        <v>16</v>
      </c>
      <c r="E93" s="2" t="s">
        <v>17</v>
      </c>
      <c r="F93" s="2" t="s">
        <v>18</v>
      </c>
      <c r="G93" s="2" t="s">
        <v>14</v>
      </c>
      <c r="H93" s="3">
        <v>4447.8500000000004</v>
      </c>
    </row>
    <row r="94" spans="3:8" x14ac:dyDescent="0.2">
      <c r="C94" s="2" t="s">
        <v>139</v>
      </c>
      <c r="D94" s="2" t="s">
        <v>16</v>
      </c>
      <c r="E94" s="2" t="s">
        <v>66</v>
      </c>
      <c r="F94" s="2" t="s">
        <v>67</v>
      </c>
      <c r="G94" s="2" t="s">
        <v>14</v>
      </c>
      <c r="H94" s="3">
        <v>107834.42000000001</v>
      </c>
    </row>
    <row r="95" spans="3:8" x14ac:dyDescent="0.2">
      <c r="C95" s="2" t="s">
        <v>140</v>
      </c>
      <c r="D95" s="2" t="s">
        <v>16</v>
      </c>
      <c r="E95" s="2" t="s">
        <v>33</v>
      </c>
      <c r="F95" s="2" t="s">
        <v>34</v>
      </c>
      <c r="G95" s="2" t="s">
        <v>14</v>
      </c>
      <c r="H95" s="3">
        <v>596</v>
      </c>
    </row>
    <row r="96" spans="3:8" x14ac:dyDescent="0.2">
      <c r="E96" s="2" t="s">
        <v>66</v>
      </c>
      <c r="F96" s="2" t="s">
        <v>67</v>
      </c>
      <c r="G96" s="2" t="s">
        <v>14</v>
      </c>
      <c r="H96" s="3">
        <v>408560.97</v>
      </c>
    </row>
    <row r="97" spans="3:8" x14ac:dyDescent="0.2">
      <c r="C97" s="2" t="s">
        <v>141</v>
      </c>
      <c r="D97" s="2" t="s">
        <v>16</v>
      </c>
      <c r="E97" s="2" t="s">
        <v>12</v>
      </c>
      <c r="F97" s="2" t="s">
        <v>13</v>
      </c>
      <c r="G97" s="2" t="s">
        <v>14</v>
      </c>
      <c r="H97" s="3">
        <v>19147.939999999999</v>
      </c>
    </row>
    <row r="98" spans="3:8" x14ac:dyDescent="0.2">
      <c r="C98" s="2" t="s">
        <v>142</v>
      </c>
      <c r="D98" s="2" t="s">
        <v>16</v>
      </c>
      <c r="E98" s="2" t="s">
        <v>12</v>
      </c>
      <c r="F98" s="2" t="s">
        <v>13</v>
      </c>
      <c r="G98" s="2" t="s">
        <v>14</v>
      </c>
      <c r="H98" s="3">
        <v>4974.24</v>
      </c>
    </row>
    <row r="99" spans="3:8" x14ac:dyDescent="0.2">
      <c r="C99" s="2" t="s">
        <v>143</v>
      </c>
      <c r="D99" s="2" t="s">
        <v>16</v>
      </c>
      <c r="E99" s="2" t="s">
        <v>70</v>
      </c>
      <c r="F99" s="2" t="s">
        <v>71</v>
      </c>
      <c r="G99" s="2" t="s">
        <v>14</v>
      </c>
      <c r="H99" s="3">
        <v>206683.45</v>
      </c>
    </row>
    <row r="100" spans="3:8" x14ac:dyDescent="0.2">
      <c r="C100" s="2" t="s">
        <v>144</v>
      </c>
      <c r="D100" s="2" t="s">
        <v>16</v>
      </c>
      <c r="E100" s="2" t="s">
        <v>79</v>
      </c>
      <c r="F100" s="2" t="s">
        <v>80</v>
      </c>
      <c r="G100" s="2" t="s">
        <v>14</v>
      </c>
      <c r="H100" s="3">
        <v>18055.920000000002</v>
      </c>
    </row>
    <row r="101" spans="3:8" x14ac:dyDescent="0.2">
      <c r="E101" s="2" t="s">
        <v>64</v>
      </c>
      <c r="F101" s="2" t="s">
        <v>65</v>
      </c>
      <c r="G101" s="2" t="s">
        <v>14</v>
      </c>
      <c r="H101" s="3">
        <v>8929.83</v>
      </c>
    </row>
    <row r="102" spans="3:8" x14ac:dyDescent="0.2">
      <c r="C102" s="2" t="s">
        <v>145</v>
      </c>
      <c r="D102" s="2" t="s">
        <v>16</v>
      </c>
      <c r="E102" s="2" t="s">
        <v>33</v>
      </c>
      <c r="F102" s="2" t="s">
        <v>34</v>
      </c>
      <c r="G102" s="2" t="s">
        <v>14</v>
      </c>
      <c r="H102" s="3">
        <v>40</v>
      </c>
    </row>
    <row r="103" spans="3:8" x14ac:dyDescent="0.2">
      <c r="C103" s="2" t="s">
        <v>146</v>
      </c>
      <c r="D103" s="2" t="s">
        <v>16</v>
      </c>
      <c r="E103" s="2" t="s">
        <v>40</v>
      </c>
      <c r="F103" s="2" t="s">
        <v>41</v>
      </c>
      <c r="G103" s="2" t="s">
        <v>14</v>
      </c>
      <c r="H103" s="3">
        <v>3030.8</v>
      </c>
    </row>
    <row r="104" spans="3:8" x14ac:dyDescent="0.2">
      <c r="C104" s="2" t="s">
        <v>147</v>
      </c>
      <c r="D104" s="2" t="s">
        <v>11</v>
      </c>
      <c r="E104" s="2" t="s">
        <v>93</v>
      </c>
      <c r="F104" s="2" t="s">
        <v>94</v>
      </c>
      <c r="G104" s="2" t="s">
        <v>14</v>
      </c>
      <c r="H104" s="3">
        <v>1220</v>
      </c>
    </row>
    <row r="105" spans="3:8" x14ac:dyDescent="0.2">
      <c r="C105" s="2" t="s">
        <v>148</v>
      </c>
      <c r="D105" s="2" t="s">
        <v>16</v>
      </c>
      <c r="E105" s="2" t="s">
        <v>104</v>
      </c>
      <c r="F105" s="2" t="s">
        <v>105</v>
      </c>
      <c r="G105" s="2" t="s">
        <v>14</v>
      </c>
      <c r="H105" s="3">
        <v>10217.060000000001</v>
      </c>
    </row>
    <row r="106" spans="3:8" x14ac:dyDescent="0.2">
      <c r="E106" s="2" t="s">
        <v>12</v>
      </c>
      <c r="F106" s="2" t="s">
        <v>13</v>
      </c>
      <c r="G106" s="2" t="s">
        <v>14</v>
      </c>
      <c r="H106" s="3">
        <v>5442.88</v>
      </c>
    </row>
    <row r="107" spans="3:8" x14ac:dyDescent="0.2">
      <c r="C107" s="2" t="s">
        <v>149</v>
      </c>
      <c r="D107" s="2" t="s">
        <v>16</v>
      </c>
      <c r="E107" s="2" t="s">
        <v>82</v>
      </c>
      <c r="F107" s="2" t="s">
        <v>83</v>
      </c>
      <c r="G107" s="2" t="s">
        <v>14</v>
      </c>
      <c r="H107" s="3">
        <v>1491</v>
      </c>
    </row>
    <row r="108" spans="3:8" x14ac:dyDescent="0.2">
      <c r="E108" s="2" t="s">
        <v>150</v>
      </c>
      <c r="F108" s="2" t="s">
        <v>151</v>
      </c>
      <c r="G108" s="2" t="s">
        <v>14</v>
      </c>
      <c r="H108" s="3">
        <v>120668.70999999999</v>
      </c>
    </row>
    <row r="109" spans="3:8" x14ac:dyDescent="0.2">
      <c r="C109" s="2" t="s">
        <v>152</v>
      </c>
      <c r="D109" s="2" t="s">
        <v>11</v>
      </c>
      <c r="E109" s="2" t="s">
        <v>12</v>
      </c>
      <c r="F109" s="2" t="s">
        <v>13</v>
      </c>
      <c r="G109" s="2" t="s">
        <v>14</v>
      </c>
      <c r="H109" s="3">
        <v>3916.4399999999996</v>
      </c>
    </row>
    <row r="110" spans="3:8" x14ac:dyDescent="0.2">
      <c r="C110" s="2" t="s">
        <v>153</v>
      </c>
      <c r="D110" s="2" t="s">
        <v>16</v>
      </c>
      <c r="E110" s="2" t="s">
        <v>40</v>
      </c>
      <c r="F110" s="2" t="s">
        <v>41</v>
      </c>
      <c r="G110" s="2" t="s">
        <v>14</v>
      </c>
      <c r="H110" s="3">
        <v>120984.09999999999</v>
      </c>
    </row>
    <row r="111" spans="3:8" x14ac:dyDescent="0.2">
      <c r="C111" s="2" t="s">
        <v>154</v>
      </c>
      <c r="D111" s="2" t="s">
        <v>16</v>
      </c>
      <c r="E111" s="2" t="s">
        <v>40</v>
      </c>
      <c r="F111" s="2" t="s">
        <v>41</v>
      </c>
      <c r="G111" s="2" t="s">
        <v>14</v>
      </c>
      <c r="H111" s="3">
        <v>1499.4</v>
      </c>
    </row>
    <row r="112" spans="3:8" x14ac:dyDescent="0.2">
      <c r="C112" s="2" t="s">
        <v>155</v>
      </c>
      <c r="D112" s="2" t="s">
        <v>16</v>
      </c>
      <c r="E112" s="2" t="s">
        <v>104</v>
      </c>
      <c r="F112" s="2" t="s">
        <v>105</v>
      </c>
      <c r="G112" s="2" t="s">
        <v>14</v>
      </c>
      <c r="H112" s="3">
        <v>9798.4</v>
      </c>
    </row>
    <row r="113" spans="3:8" x14ac:dyDescent="0.2">
      <c r="C113" s="2" t="s">
        <v>156</v>
      </c>
      <c r="D113" s="2" t="s">
        <v>16</v>
      </c>
      <c r="E113" s="2" t="s">
        <v>64</v>
      </c>
      <c r="F113" s="2" t="s">
        <v>65</v>
      </c>
      <c r="G113" s="2" t="s">
        <v>14</v>
      </c>
      <c r="H113" s="3">
        <v>18814.84</v>
      </c>
    </row>
    <row r="114" spans="3:8" x14ac:dyDescent="0.2">
      <c r="C114" s="2" t="s">
        <v>157</v>
      </c>
      <c r="D114" s="2" t="s">
        <v>16</v>
      </c>
      <c r="E114" s="2" t="s">
        <v>64</v>
      </c>
      <c r="F114" s="2" t="s">
        <v>65</v>
      </c>
      <c r="G114" s="2" t="s">
        <v>14</v>
      </c>
      <c r="H114" s="3">
        <v>88385.44</v>
      </c>
    </row>
    <row r="115" spans="3:8" x14ac:dyDescent="0.2">
      <c r="E115" s="2" t="s">
        <v>66</v>
      </c>
      <c r="F115" s="2" t="s">
        <v>67</v>
      </c>
      <c r="G115" s="2" t="s">
        <v>14</v>
      </c>
      <c r="H115" s="3">
        <v>407361.71</v>
      </c>
    </row>
    <row r="116" spans="3:8" x14ac:dyDescent="0.2">
      <c r="C116" s="2" t="s">
        <v>158</v>
      </c>
      <c r="D116" s="2" t="s">
        <v>16</v>
      </c>
      <c r="E116" s="2" t="s">
        <v>40</v>
      </c>
      <c r="F116" s="2" t="s">
        <v>41</v>
      </c>
      <c r="G116" s="2" t="s">
        <v>14</v>
      </c>
      <c r="H116" s="3">
        <v>353.9</v>
      </c>
    </row>
    <row r="117" spans="3:8" x14ac:dyDescent="0.2">
      <c r="C117" s="2" t="s">
        <v>159</v>
      </c>
      <c r="D117" s="2" t="s">
        <v>16</v>
      </c>
      <c r="E117" s="2" t="s">
        <v>40</v>
      </c>
      <c r="F117" s="2" t="s">
        <v>41</v>
      </c>
      <c r="G117" s="2" t="s">
        <v>14</v>
      </c>
      <c r="H117" s="3">
        <v>15</v>
      </c>
    </row>
    <row r="118" spans="3:8" x14ac:dyDescent="0.2">
      <c r="C118" s="2" t="s">
        <v>160</v>
      </c>
      <c r="D118" s="2" t="s">
        <v>16</v>
      </c>
      <c r="E118" s="2" t="s">
        <v>40</v>
      </c>
      <c r="F118" s="2" t="s">
        <v>41</v>
      </c>
      <c r="G118" s="2" t="s">
        <v>14</v>
      </c>
      <c r="H118" s="3">
        <v>8942.5</v>
      </c>
    </row>
    <row r="119" spans="3:8" x14ac:dyDescent="0.2">
      <c r="C119" s="2" t="s">
        <v>161</v>
      </c>
      <c r="D119" s="2" t="s">
        <v>16</v>
      </c>
      <c r="E119" s="2" t="s">
        <v>40</v>
      </c>
      <c r="F119" s="2" t="s">
        <v>41</v>
      </c>
      <c r="G119" s="2" t="s">
        <v>14</v>
      </c>
      <c r="H119" s="3">
        <v>9835</v>
      </c>
    </row>
    <row r="120" spans="3:8" x14ac:dyDescent="0.2">
      <c r="C120" s="2" t="s">
        <v>162</v>
      </c>
      <c r="D120" s="2" t="s">
        <v>16</v>
      </c>
      <c r="E120" s="2" t="s">
        <v>40</v>
      </c>
      <c r="F120" s="2" t="s">
        <v>41</v>
      </c>
      <c r="G120" s="2" t="s">
        <v>14</v>
      </c>
      <c r="H120" s="3">
        <v>613.76</v>
      </c>
    </row>
    <row r="121" spans="3:8" x14ac:dyDescent="0.2">
      <c r="C121" s="2" t="s">
        <v>163</v>
      </c>
      <c r="D121" s="2" t="s">
        <v>16</v>
      </c>
      <c r="E121" s="2" t="s">
        <v>40</v>
      </c>
      <c r="F121" s="2" t="s">
        <v>41</v>
      </c>
      <c r="G121" s="2" t="s">
        <v>14</v>
      </c>
      <c r="H121" s="3">
        <v>304206.20000000007</v>
      </c>
    </row>
    <row r="122" spans="3:8" x14ac:dyDescent="0.2">
      <c r="E122" s="2" t="s">
        <v>37</v>
      </c>
      <c r="F122" s="2" t="s">
        <v>38</v>
      </c>
      <c r="G122" s="2" t="s">
        <v>14</v>
      </c>
      <c r="H122" s="3">
        <v>3000</v>
      </c>
    </row>
    <row r="123" spans="3:8" x14ac:dyDescent="0.2">
      <c r="C123" s="2" t="s">
        <v>164</v>
      </c>
      <c r="D123" s="2" t="s">
        <v>16</v>
      </c>
      <c r="E123" s="2" t="s">
        <v>33</v>
      </c>
      <c r="F123" s="2" t="s">
        <v>34</v>
      </c>
      <c r="G123" s="2" t="s">
        <v>14</v>
      </c>
      <c r="H123" s="3">
        <v>2667.69</v>
      </c>
    </row>
    <row r="124" spans="3:8" x14ac:dyDescent="0.2">
      <c r="C124" s="2" t="s">
        <v>165</v>
      </c>
      <c r="D124" s="2" t="s">
        <v>16</v>
      </c>
      <c r="E124" s="2" t="s">
        <v>166</v>
      </c>
      <c r="F124" s="2" t="s">
        <v>167</v>
      </c>
      <c r="G124" s="2" t="s">
        <v>14</v>
      </c>
      <c r="H124" s="3">
        <v>7500</v>
      </c>
    </row>
    <row r="125" spans="3:8" x14ac:dyDescent="0.2">
      <c r="C125" s="2" t="s">
        <v>168</v>
      </c>
      <c r="D125" s="2" t="s">
        <v>16</v>
      </c>
      <c r="E125" s="2" t="s">
        <v>40</v>
      </c>
      <c r="F125" s="2" t="s">
        <v>41</v>
      </c>
      <c r="G125" s="2" t="s">
        <v>14</v>
      </c>
      <c r="H125" s="3">
        <v>12478.04</v>
      </c>
    </row>
    <row r="126" spans="3:8" x14ac:dyDescent="0.2">
      <c r="E126" s="2" t="s">
        <v>89</v>
      </c>
      <c r="F126" s="2" t="s">
        <v>90</v>
      </c>
      <c r="G126" s="2" t="s">
        <v>14</v>
      </c>
      <c r="H126" s="3">
        <v>1805.24</v>
      </c>
    </row>
    <row r="127" spans="3:8" x14ac:dyDescent="0.2">
      <c r="C127" s="2" t="s">
        <v>169</v>
      </c>
      <c r="D127" s="2" t="s">
        <v>16</v>
      </c>
      <c r="E127" s="2" t="s">
        <v>17</v>
      </c>
      <c r="F127" s="2" t="s">
        <v>18</v>
      </c>
      <c r="G127" s="2" t="s">
        <v>14</v>
      </c>
      <c r="H127" s="3">
        <v>50160.740000000005</v>
      </c>
    </row>
    <row r="128" spans="3:8" x14ac:dyDescent="0.2">
      <c r="E128" s="2" t="s">
        <v>104</v>
      </c>
      <c r="F128" s="2" t="s">
        <v>105</v>
      </c>
      <c r="G128" s="2" t="s">
        <v>14</v>
      </c>
      <c r="H128" s="3">
        <v>146187.77999999997</v>
      </c>
    </row>
    <row r="129" spans="3:8" x14ac:dyDescent="0.2">
      <c r="E129" s="2" t="s">
        <v>37</v>
      </c>
      <c r="F129" s="2" t="s">
        <v>38</v>
      </c>
      <c r="G129" s="2" t="s">
        <v>14</v>
      </c>
      <c r="H129" s="3">
        <v>480</v>
      </c>
    </row>
    <row r="130" spans="3:8" x14ac:dyDescent="0.2">
      <c r="C130" s="2" t="s">
        <v>170</v>
      </c>
      <c r="D130" s="2" t="s">
        <v>16</v>
      </c>
      <c r="E130" s="2" t="s">
        <v>33</v>
      </c>
      <c r="F130" s="2" t="s">
        <v>34</v>
      </c>
      <c r="G130" s="2" t="s">
        <v>14</v>
      </c>
      <c r="H130" s="3">
        <v>1472</v>
      </c>
    </row>
    <row r="131" spans="3:8" x14ac:dyDescent="0.2">
      <c r="C131" s="2" t="s">
        <v>171</v>
      </c>
      <c r="D131" s="2" t="s">
        <v>16</v>
      </c>
      <c r="E131" s="2" t="s">
        <v>33</v>
      </c>
      <c r="F131" s="2" t="s">
        <v>34</v>
      </c>
      <c r="G131" s="2" t="s">
        <v>14</v>
      </c>
      <c r="H131" s="3">
        <v>511.55999999999995</v>
      </c>
    </row>
    <row r="132" spans="3:8" x14ac:dyDescent="0.2">
      <c r="C132" s="2" t="s">
        <v>172</v>
      </c>
      <c r="D132" s="2" t="s">
        <v>16</v>
      </c>
      <c r="E132" s="2" t="s">
        <v>29</v>
      </c>
      <c r="F132" s="2" t="s">
        <v>30</v>
      </c>
      <c r="G132" s="2" t="s">
        <v>14</v>
      </c>
      <c r="H132" s="3">
        <v>931.22</v>
      </c>
    </row>
    <row r="133" spans="3:8" x14ac:dyDescent="0.2">
      <c r="C133" s="2" t="s">
        <v>173</v>
      </c>
      <c r="D133" s="2" t="s">
        <v>16</v>
      </c>
      <c r="E133" s="2" t="s">
        <v>17</v>
      </c>
      <c r="F133" s="2" t="s">
        <v>18</v>
      </c>
      <c r="G133" s="2" t="s">
        <v>14</v>
      </c>
      <c r="H133" s="3">
        <v>37.5</v>
      </c>
    </row>
    <row r="134" spans="3:8" x14ac:dyDescent="0.2">
      <c r="E134" s="2" t="s">
        <v>44</v>
      </c>
      <c r="F134" s="2" t="s">
        <v>45</v>
      </c>
      <c r="G134" s="2" t="s">
        <v>14</v>
      </c>
      <c r="H134" s="3">
        <v>1560</v>
      </c>
    </row>
    <row r="135" spans="3:8" x14ac:dyDescent="0.2">
      <c r="C135" s="2" t="s">
        <v>174</v>
      </c>
      <c r="D135" s="2" t="s">
        <v>16</v>
      </c>
      <c r="E135" s="2" t="s">
        <v>40</v>
      </c>
      <c r="F135" s="2" t="s">
        <v>41</v>
      </c>
      <c r="G135" s="2" t="s">
        <v>14</v>
      </c>
      <c r="H135" s="3">
        <v>9210</v>
      </c>
    </row>
    <row r="136" spans="3:8" x14ac:dyDescent="0.2">
      <c r="C136" s="2" t="s">
        <v>175</v>
      </c>
      <c r="D136" s="2" t="s">
        <v>16</v>
      </c>
      <c r="E136" s="2" t="s">
        <v>40</v>
      </c>
      <c r="F136" s="2" t="s">
        <v>41</v>
      </c>
      <c r="G136" s="2" t="s">
        <v>14</v>
      </c>
      <c r="H136" s="3">
        <v>34426.670000000006</v>
      </c>
    </row>
    <row r="137" spans="3:8" x14ac:dyDescent="0.2">
      <c r="C137" s="2" t="s">
        <v>176</v>
      </c>
      <c r="D137" s="2" t="s">
        <v>16</v>
      </c>
      <c r="E137" s="2" t="s">
        <v>40</v>
      </c>
      <c r="F137" s="2" t="s">
        <v>41</v>
      </c>
      <c r="G137" s="2" t="s">
        <v>14</v>
      </c>
      <c r="H137" s="3">
        <v>8118</v>
      </c>
    </row>
    <row r="138" spans="3:8" x14ac:dyDescent="0.2">
      <c r="C138" s="2" t="s">
        <v>177</v>
      </c>
      <c r="D138" s="2" t="s">
        <v>16</v>
      </c>
      <c r="E138" s="2" t="s">
        <v>37</v>
      </c>
      <c r="F138" s="2" t="s">
        <v>38</v>
      </c>
      <c r="G138" s="2" t="s">
        <v>14</v>
      </c>
      <c r="H138" s="3">
        <v>489</v>
      </c>
    </row>
    <row r="139" spans="3:8" x14ac:dyDescent="0.2">
      <c r="C139" s="2" t="s">
        <v>178</v>
      </c>
      <c r="D139" s="2" t="s">
        <v>11</v>
      </c>
      <c r="E139" s="2" t="s">
        <v>104</v>
      </c>
      <c r="F139" s="2" t="s">
        <v>105</v>
      </c>
      <c r="G139" s="2" t="s">
        <v>14</v>
      </c>
      <c r="H139" s="3">
        <v>1675.3</v>
      </c>
    </row>
    <row r="140" spans="3:8" x14ac:dyDescent="0.2">
      <c r="C140" s="2" t="s">
        <v>179</v>
      </c>
      <c r="D140" s="2" t="s">
        <v>16</v>
      </c>
      <c r="E140" s="2" t="s">
        <v>70</v>
      </c>
      <c r="F140" s="2" t="s">
        <v>71</v>
      </c>
      <c r="G140" s="2" t="s">
        <v>14</v>
      </c>
      <c r="H140" s="3">
        <v>116.64</v>
      </c>
    </row>
    <row r="141" spans="3:8" x14ac:dyDescent="0.2">
      <c r="C141" s="2" t="s">
        <v>180</v>
      </c>
      <c r="D141" s="2" t="s">
        <v>16</v>
      </c>
      <c r="E141" s="2" t="s">
        <v>40</v>
      </c>
      <c r="F141" s="2" t="s">
        <v>41</v>
      </c>
      <c r="G141" s="2" t="s">
        <v>14</v>
      </c>
      <c r="H141" s="3">
        <v>540</v>
      </c>
    </row>
    <row r="142" spans="3:8" x14ac:dyDescent="0.2">
      <c r="C142" s="2" t="s">
        <v>181</v>
      </c>
      <c r="D142" s="2" t="s">
        <v>16</v>
      </c>
      <c r="E142" s="2" t="s">
        <v>37</v>
      </c>
      <c r="F142" s="2" t="s">
        <v>38</v>
      </c>
      <c r="G142" s="2" t="s">
        <v>14</v>
      </c>
      <c r="H142" s="3">
        <v>17425</v>
      </c>
    </row>
    <row r="143" spans="3:8" x14ac:dyDescent="0.2">
      <c r="C143" s="2" t="s">
        <v>182</v>
      </c>
      <c r="D143" s="2" t="s">
        <v>16</v>
      </c>
      <c r="E143" s="2" t="s">
        <v>40</v>
      </c>
      <c r="F143" s="2" t="s">
        <v>41</v>
      </c>
      <c r="G143" s="2" t="s">
        <v>14</v>
      </c>
      <c r="H143" s="3">
        <v>2529.6</v>
      </c>
    </row>
    <row r="144" spans="3:8" x14ac:dyDescent="0.2">
      <c r="C144" s="2" t="s">
        <v>183</v>
      </c>
      <c r="D144" s="2" t="s">
        <v>16</v>
      </c>
      <c r="E144" s="2" t="s">
        <v>40</v>
      </c>
      <c r="F144" s="2" t="s">
        <v>41</v>
      </c>
      <c r="G144" s="2" t="s">
        <v>14</v>
      </c>
      <c r="H144" s="3">
        <v>610</v>
      </c>
    </row>
    <row r="145" spans="3:8" x14ac:dyDescent="0.2">
      <c r="E145" s="2" t="s">
        <v>89</v>
      </c>
      <c r="F145" s="2" t="s">
        <v>90</v>
      </c>
      <c r="G145" s="2" t="s">
        <v>14</v>
      </c>
      <c r="H145" s="3">
        <v>2595.77</v>
      </c>
    </row>
    <row r="146" spans="3:8" x14ac:dyDescent="0.2">
      <c r="C146" s="2" t="s">
        <v>184</v>
      </c>
      <c r="D146" s="2" t="s">
        <v>16</v>
      </c>
      <c r="E146" s="2" t="s">
        <v>104</v>
      </c>
      <c r="F146" s="2" t="s">
        <v>105</v>
      </c>
      <c r="G146" s="2" t="s">
        <v>14</v>
      </c>
      <c r="H146" s="3">
        <v>456.18</v>
      </c>
    </row>
    <row r="147" spans="3:8" x14ac:dyDescent="0.2">
      <c r="E147" s="2" t="s">
        <v>12</v>
      </c>
      <c r="F147" s="2" t="s">
        <v>13</v>
      </c>
      <c r="G147" s="2" t="s">
        <v>14</v>
      </c>
      <c r="H147" s="3">
        <v>13248.380000000001</v>
      </c>
    </row>
    <row r="148" spans="3:8" x14ac:dyDescent="0.2">
      <c r="C148" s="2" t="s">
        <v>185</v>
      </c>
      <c r="D148" s="2" t="s">
        <v>16</v>
      </c>
      <c r="E148" s="2" t="s">
        <v>186</v>
      </c>
      <c r="F148" s="2" t="s">
        <v>187</v>
      </c>
      <c r="G148" s="2" t="s">
        <v>14</v>
      </c>
      <c r="H148" s="3">
        <v>385.38</v>
      </c>
    </row>
    <row r="149" spans="3:8" x14ac:dyDescent="0.2">
      <c r="C149" s="2" t="s">
        <v>188</v>
      </c>
      <c r="D149" s="2" t="s">
        <v>16</v>
      </c>
      <c r="E149" s="2" t="s">
        <v>40</v>
      </c>
      <c r="F149" s="2" t="s">
        <v>41</v>
      </c>
      <c r="G149" s="2" t="s">
        <v>14</v>
      </c>
      <c r="H149" s="3">
        <v>149763.85999999999</v>
      </c>
    </row>
    <row r="150" spans="3:8" x14ac:dyDescent="0.2">
      <c r="C150" s="2" t="s">
        <v>189</v>
      </c>
      <c r="D150" s="2" t="s">
        <v>16</v>
      </c>
      <c r="E150" s="2" t="s">
        <v>44</v>
      </c>
      <c r="F150" s="2" t="s">
        <v>45</v>
      </c>
      <c r="G150" s="2" t="s">
        <v>14</v>
      </c>
      <c r="H150" s="3">
        <v>13281.250000000002</v>
      </c>
    </row>
    <row r="151" spans="3:8" x14ac:dyDescent="0.2">
      <c r="E151" s="2" t="s">
        <v>40</v>
      </c>
      <c r="F151" s="2" t="s">
        <v>41</v>
      </c>
      <c r="G151" s="2" t="s">
        <v>14</v>
      </c>
      <c r="H151" s="3">
        <v>80</v>
      </c>
    </row>
    <row r="152" spans="3:8" x14ac:dyDescent="0.2">
      <c r="C152" s="2" t="s">
        <v>190</v>
      </c>
      <c r="D152" s="2" t="s">
        <v>23</v>
      </c>
      <c r="E152" s="2" t="s">
        <v>66</v>
      </c>
      <c r="F152" s="2" t="s">
        <v>67</v>
      </c>
      <c r="G152" s="2" t="s">
        <v>14</v>
      </c>
      <c r="H152" s="3">
        <v>8973.9</v>
      </c>
    </row>
    <row r="153" spans="3:8" x14ac:dyDescent="0.2">
      <c r="C153" s="2" t="s">
        <v>191</v>
      </c>
      <c r="D153" s="2" t="s">
        <v>16</v>
      </c>
      <c r="E153" s="2" t="s">
        <v>12</v>
      </c>
      <c r="F153" s="2" t="s">
        <v>13</v>
      </c>
      <c r="G153" s="2" t="s">
        <v>14</v>
      </c>
      <c r="H153" s="3">
        <v>4753.2</v>
      </c>
    </row>
    <row r="154" spans="3:8" x14ac:dyDescent="0.2">
      <c r="C154" s="2" t="s">
        <v>192</v>
      </c>
      <c r="D154" s="2" t="s">
        <v>16</v>
      </c>
      <c r="E154" s="2" t="s">
        <v>40</v>
      </c>
      <c r="F154" s="2" t="s">
        <v>41</v>
      </c>
      <c r="G154" s="2" t="s">
        <v>14</v>
      </c>
      <c r="H154" s="3">
        <v>1884.8</v>
      </c>
    </row>
    <row r="155" spans="3:8" x14ac:dyDescent="0.2">
      <c r="C155" s="2" t="s">
        <v>193</v>
      </c>
      <c r="D155" s="2" t="s">
        <v>11</v>
      </c>
      <c r="E155" s="2" t="s">
        <v>194</v>
      </c>
      <c r="F155" s="2" t="s">
        <v>195</v>
      </c>
      <c r="G155" s="2" t="s">
        <v>14</v>
      </c>
      <c r="H155" s="3">
        <v>28.3</v>
      </c>
    </row>
    <row r="156" spans="3:8" x14ac:dyDescent="0.2">
      <c r="C156" s="2" t="s">
        <v>196</v>
      </c>
      <c r="D156" s="2" t="s">
        <v>16</v>
      </c>
      <c r="E156" s="2" t="s">
        <v>40</v>
      </c>
      <c r="F156" s="2" t="s">
        <v>41</v>
      </c>
      <c r="G156" s="2" t="s">
        <v>14</v>
      </c>
      <c r="H156" s="3">
        <v>13605.9</v>
      </c>
    </row>
    <row r="157" spans="3:8" x14ac:dyDescent="0.2">
      <c r="C157" s="2" t="s">
        <v>197</v>
      </c>
      <c r="D157" s="2" t="s">
        <v>16</v>
      </c>
      <c r="E157" s="2" t="s">
        <v>186</v>
      </c>
      <c r="F157" s="2" t="s">
        <v>187</v>
      </c>
      <c r="G157" s="2" t="s">
        <v>14</v>
      </c>
      <c r="H157" s="3">
        <v>47050.64</v>
      </c>
    </row>
    <row r="158" spans="3:8" x14ac:dyDescent="0.2">
      <c r="C158" s="2" t="s">
        <v>198</v>
      </c>
      <c r="D158" s="2" t="s">
        <v>16</v>
      </c>
      <c r="E158" s="2" t="s">
        <v>70</v>
      </c>
      <c r="F158" s="2" t="s">
        <v>71</v>
      </c>
      <c r="G158" s="2" t="s">
        <v>14</v>
      </c>
      <c r="H158" s="3">
        <v>480</v>
      </c>
    </row>
    <row r="159" spans="3:8" x14ac:dyDescent="0.2">
      <c r="C159" s="2" t="s">
        <v>199</v>
      </c>
      <c r="D159" s="2" t="s">
        <v>16</v>
      </c>
      <c r="E159" s="2" t="s">
        <v>17</v>
      </c>
      <c r="F159" s="2" t="s">
        <v>18</v>
      </c>
      <c r="G159" s="2" t="s">
        <v>14</v>
      </c>
      <c r="H159" s="3">
        <v>17599.839999999997</v>
      </c>
    </row>
    <row r="160" spans="3:8" x14ac:dyDescent="0.2">
      <c r="C160" s="2" t="s">
        <v>200</v>
      </c>
      <c r="D160" s="2" t="s">
        <v>16</v>
      </c>
      <c r="E160" s="2" t="s">
        <v>40</v>
      </c>
      <c r="F160" s="2" t="s">
        <v>41</v>
      </c>
      <c r="G160" s="2" t="s">
        <v>14</v>
      </c>
      <c r="H160" s="3">
        <v>3743.8999999999996</v>
      </c>
    </row>
    <row r="161" spans="3:8" x14ac:dyDescent="0.2">
      <c r="E161" s="2" t="s">
        <v>37</v>
      </c>
      <c r="F161" s="2" t="s">
        <v>38</v>
      </c>
      <c r="G161" s="2" t="s">
        <v>14</v>
      </c>
      <c r="H161" s="3">
        <v>1800</v>
      </c>
    </row>
    <row r="162" spans="3:8" x14ac:dyDescent="0.2">
      <c r="C162" s="2" t="s">
        <v>201</v>
      </c>
      <c r="D162" s="2" t="s">
        <v>16</v>
      </c>
      <c r="E162" s="2" t="s">
        <v>44</v>
      </c>
      <c r="F162" s="2" t="s">
        <v>45</v>
      </c>
      <c r="G162" s="2" t="s">
        <v>14</v>
      </c>
      <c r="H162" s="3">
        <v>3960</v>
      </c>
    </row>
    <row r="163" spans="3:8" x14ac:dyDescent="0.2">
      <c r="C163" s="2" t="s">
        <v>202</v>
      </c>
      <c r="D163" s="2" t="s">
        <v>16</v>
      </c>
      <c r="E163" s="2" t="s">
        <v>17</v>
      </c>
      <c r="F163" s="2" t="s">
        <v>18</v>
      </c>
      <c r="G163" s="2" t="s">
        <v>14</v>
      </c>
      <c r="H163" s="3">
        <v>19359</v>
      </c>
    </row>
    <row r="164" spans="3:8" x14ac:dyDescent="0.2">
      <c r="C164" s="2" t="s">
        <v>203</v>
      </c>
      <c r="D164" s="2" t="s">
        <v>16</v>
      </c>
      <c r="E164" s="2" t="s">
        <v>70</v>
      </c>
      <c r="F164" s="2" t="s">
        <v>71</v>
      </c>
      <c r="G164" s="2" t="s">
        <v>14</v>
      </c>
      <c r="H164" s="3">
        <v>40053.450000000004</v>
      </c>
    </row>
    <row r="165" spans="3:8" x14ac:dyDescent="0.2">
      <c r="C165" s="2" t="s">
        <v>204</v>
      </c>
      <c r="D165" s="2" t="s">
        <v>16</v>
      </c>
      <c r="E165" s="2" t="s">
        <v>186</v>
      </c>
      <c r="F165" s="2" t="s">
        <v>187</v>
      </c>
      <c r="G165" s="2" t="s">
        <v>14</v>
      </c>
      <c r="H165" s="3">
        <v>20.49</v>
      </c>
    </row>
    <row r="166" spans="3:8" x14ac:dyDescent="0.2">
      <c r="C166" s="2" t="s">
        <v>205</v>
      </c>
      <c r="D166" s="2" t="s">
        <v>16</v>
      </c>
      <c r="E166" s="2" t="s">
        <v>37</v>
      </c>
      <c r="F166" s="2" t="s">
        <v>38</v>
      </c>
      <c r="G166" s="2" t="s">
        <v>14</v>
      </c>
      <c r="H166" s="3">
        <v>13684.45</v>
      </c>
    </row>
    <row r="167" spans="3:8" x14ac:dyDescent="0.2">
      <c r="C167" s="2" t="s">
        <v>206</v>
      </c>
      <c r="D167" s="2" t="s">
        <v>16</v>
      </c>
      <c r="E167" s="2" t="s">
        <v>17</v>
      </c>
      <c r="F167" s="2" t="s">
        <v>18</v>
      </c>
      <c r="G167" s="2" t="s">
        <v>14</v>
      </c>
      <c r="H167" s="3">
        <v>21075.8</v>
      </c>
    </row>
    <row r="168" spans="3:8" x14ac:dyDescent="0.2">
      <c r="C168" s="2" t="s">
        <v>207</v>
      </c>
      <c r="D168" s="2" t="s">
        <v>16</v>
      </c>
      <c r="E168" s="2" t="s">
        <v>107</v>
      </c>
      <c r="F168" s="2" t="s">
        <v>108</v>
      </c>
      <c r="G168" s="2" t="s">
        <v>14</v>
      </c>
      <c r="H168" s="3">
        <v>1890</v>
      </c>
    </row>
    <row r="169" spans="3:8" x14ac:dyDescent="0.2">
      <c r="E169" s="2" t="s">
        <v>208</v>
      </c>
      <c r="F169" s="2" t="s">
        <v>209</v>
      </c>
      <c r="G169" s="2" t="s">
        <v>210</v>
      </c>
      <c r="H169" s="3">
        <v>8918.65</v>
      </c>
    </row>
    <row r="170" spans="3:8" x14ac:dyDescent="0.2">
      <c r="E170" s="2" t="s">
        <v>211</v>
      </c>
      <c r="F170" s="2" t="s">
        <v>212</v>
      </c>
      <c r="G170" s="2" t="s">
        <v>210</v>
      </c>
      <c r="H170" s="3">
        <v>57300.13</v>
      </c>
    </row>
    <row r="171" spans="3:8" x14ac:dyDescent="0.2">
      <c r="C171" s="2" t="s">
        <v>213</v>
      </c>
      <c r="D171" s="2" t="s">
        <v>16</v>
      </c>
      <c r="E171" s="2" t="s">
        <v>40</v>
      </c>
      <c r="F171" s="2" t="s">
        <v>41</v>
      </c>
      <c r="G171" s="2" t="s">
        <v>14</v>
      </c>
      <c r="H171" s="3">
        <v>550.79999999999995</v>
      </c>
    </row>
    <row r="172" spans="3:8" x14ac:dyDescent="0.2">
      <c r="C172" s="2" t="s">
        <v>214</v>
      </c>
      <c r="D172" s="2" t="s">
        <v>16</v>
      </c>
      <c r="E172" s="2" t="s">
        <v>186</v>
      </c>
      <c r="F172" s="2" t="s">
        <v>187</v>
      </c>
      <c r="G172" s="2" t="s">
        <v>14</v>
      </c>
      <c r="H172" s="3">
        <v>27106.080000000002</v>
      </c>
    </row>
    <row r="173" spans="3:8" x14ac:dyDescent="0.2">
      <c r="C173" s="2" t="s">
        <v>215</v>
      </c>
      <c r="D173" s="2" t="s">
        <v>16</v>
      </c>
      <c r="E173" s="2" t="s">
        <v>40</v>
      </c>
      <c r="F173" s="2" t="s">
        <v>41</v>
      </c>
      <c r="G173" s="2" t="s">
        <v>14</v>
      </c>
      <c r="H173" s="3">
        <v>44</v>
      </c>
    </row>
    <row r="174" spans="3:8" x14ac:dyDescent="0.2">
      <c r="E174" s="2" t="s">
        <v>89</v>
      </c>
      <c r="F174" s="2" t="s">
        <v>90</v>
      </c>
      <c r="G174" s="2" t="s">
        <v>14</v>
      </c>
      <c r="H174" s="3">
        <v>49</v>
      </c>
    </row>
    <row r="175" spans="3:8" x14ac:dyDescent="0.2">
      <c r="E175" s="2" t="s">
        <v>27</v>
      </c>
      <c r="F175" s="2" t="s">
        <v>28</v>
      </c>
      <c r="G175" s="2" t="s">
        <v>14</v>
      </c>
      <c r="H175" s="3">
        <v>14979.159999999998</v>
      </c>
    </row>
    <row r="176" spans="3:8" x14ac:dyDescent="0.2">
      <c r="E176" s="2" t="s">
        <v>216</v>
      </c>
      <c r="F176" s="2" t="s">
        <v>217</v>
      </c>
      <c r="G176" s="2" t="s">
        <v>14</v>
      </c>
      <c r="H176" s="3">
        <v>21.6</v>
      </c>
    </row>
    <row r="177" spans="3:8" x14ac:dyDescent="0.2">
      <c r="C177" s="2" t="s">
        <v>218</v>
      </c>
      <c r="D177" s="2" t="s">
        <v>16</v>
      </c>
      <c r="E177" s="2" t="s">
        <v>104</v>
      </c>
      <c r="F177" s="2" t="s">
        <v>105</v>
      </c>
      <c r="G177" s="2" t="s">
        <v>14</v>
      </c>
      <c r="H177" s="3">
        <v>214.73</v>
      </c>
    </row>
    <row r="178" spans="3:8" x14ac:dyDescent="0.2">
      <c r="E178" s="2" t="s">
        <v>12</v>
      </c>
      <c r="F178" s="2" t="s">
        <v>13</v>
      </c>
      <c r="G178" s="2" t="s">
        <v>14</v>
      </c>
      <c r="H178" s="3">
        <v>8891.2800000000007</v>
      </c>
    </row>
    <row r="179" spans="3:8" x14ac:dyDescent="0.2">
      <c r="C179" s="2" t="s">
        <v>219</v>
      </c>
      <c r="D179" s="2" t="s">
        <v>16</v>
      </c>
      <c r="E179" s="2" t="s">
        <v>40</v>
      </c>
      <c r="F179" s="2" t="s">
        <v>41</v>
      </c>
      <c r="G179" s="2" t="s">
        <v>14</v>
      </c>
      <c r="H179" s="3">
        <v>8200</v>
      </c>
    </row>
    <row r="180" spans="3:8" x14ac:dyDescent="0.2">
      <c r="E180" s="2" t="s">
        <v>37</v>
      </c>
      <c r="F180" s="2" t="s">
        <v>38</v>
      </c>
      <c r="G180" s="2" t="s">
        <v>14</v>
      </c>
      <c r="H180" s="3">
        <v>1200</v>
      </c>
    </row>
    <row r="181" spans="3:8" x14ac:dyDescent="0.2">
      <c r="C181" s="2" t="s">
        <v>220</v>
      </c>
      <c r="D181" s="2" t="s">
        <v>16</v>
      </c>
      <c r="E181" s="2" t="s">
        <v>49</v>
      </c>
      <c r="F181" s="2" t="s">
        <v>50</v>
      </c>
      <c r="G181" s="2" t="s">
        <v>14</v>
      </c>
      <c r="H181" s="3">
        <v>34812.699999999997</v>
      </c>
    </row>
    <row r="182" spans="3:8" x14ac:dyDescent="0.2">
      <c r="C182" s="2" t="s">
        <v>221</v>
      </c>
      <c r="D182" s="2" t="s">
        <v>16</v>
      </c>
      <c r="E182" s="2" t="s">
        <v>79</v>
      </c>
      <c r="F182" s="2" t="s">
        <v>80</v>
      </c>
      <c r="G182" s="2" t="s">
        <v>14</v>
      </c>
      <c r="H182" s="3">
        <v>220832.21999999997</v>
      </c>
    </row>
    <row r="183" spans="3:8" x14ac:dyDescent="0.2">
      <c r="C183" s="2" t="s">
        <v>222</v>
      </c>
      <c r="D183" s="2" t="s">
        <v>16</v>
      </c>
      <c r="E183" s="2" t="s">
        <v>40</v>
      </c>
      <c r="F183" s="2" t="s">
        <v>41</v>
      </c>
      <c r="G183" s="2" t="s">
        <v>14</v>
      </c>
      <c r="H183" s="3">
        <v>28948</v>
      </c>
    </row>
    <row r="184" spans="3:8" x14ac:dyDescent="0.2">
      <c r="E184" s="2" t="s">
        <v>223</v>
      </c>
      <c r="F184" s="2" t="s">
        <v>224</v>
      </c>
      <c r="G184" s="2" t="s">
        <v>14</v>
      </c>
      <c r="H184" s="3">
        <v>5499.98</v>
      </c>
    </row>
    <row r="185" spans="3:8" x14ac:dyDescent="0.2">
      <c r="E185" s="2" t="s">
        <v>37</v>
      </c>
      <c r="F185" s="2" t="s">
        <v>38</v>
      </c>
      <c r="G185" s="2" t="s">
        <v>14</v>
      </c>
      <c r="H185" s="3">
        <v>2437.4899999999998</v>
      </c>
    </row>
    <row r="186" spans="3:8" x14ac:dyDescent="0.2">
      <c r="C186" s="2" t="s">
        <v>225</v>
      </c>
      <c r="D186" s="2" t="s">
        <v>16</v>
      </c>
      <c r="E186" s="2" t="s">
        <v>226</v>
      </c>
      <c r="F186" s="2" t="s">
        <v>227</v>
      </c>
      <c r="G186" s="2" t="s">
        <v>14</v>
      </c>
      <c r="H186" s="3">
        <v>1400</v>
      </c>
    </row>
    <row r="187" spans="3:8" x14ac:dyDescent="0.2">
      <c r="E187" s="2" t="s">
        <v>70</v>
      </c>
      <c r="F187" s="2" t="s">
        <v>71</v>
      </c>
      <c r="G187" s="2" t="s">
        <v>14</v>
      </c>
      <c r="H187" s="3">
        <v>1204.28</v>
      </c>
    </row>
    <row r="188" spans="3:8" x14ac:dyDescent="0.2">
      <c r="E188" s="2" t="s">
        <v>228</v>
      </c>
      <c r="F188" s="2" t="s">
        <v>229</v>
      </c>
      <c r="G188" s="2" t="s">
        <v>14</v>
      </c>
      <c r="H188" s="3">
        <v>40321.54</v>
      </c>
    </row>
    <row r="189" spans="3:8" x14ac:dyDescent="0.2">
      <c r="C189" s="2" t="s">
        <v>230</v>
      </c>
      <c r="D189" s="2" t="s">
        <v>16</v>
      </c>
      <c r="E189" s="2" t="s">
        <v>66</v>
      </c>
      <c r="F189" s="2" t="s">
        <v>67</v>
      </c>
      <c r="G189" s="2" t="s">
        <v>14</v>
      </c>
      <c r="H189" s="3">
        <v>4446.76</v>
      </c>
    </row>
    <row r="190" spans="3:8" x14ac:dyDescent="0.2">
      <c r="C190" s="2" t="s">
        <v>231</v>
      </c>
      <c r="D190" s="2" t="s">
        <v>16</v>
      </c>
      <c r="E190" s="2" t="s">
        <v>17</v>
      </c>
      <c r="F190" s="2" t="s">
        <v>18</v>
      </c>
      <c r="G190" s="2" t="s">
        <v>14</v>
      </c>
      <c r="H190" s="3">
        <v>1266</v>
      </c>
    </row>
    <row r="191" spans="3:8" x14ac:dyDescent="0.2">
      <c r="C191" s="2" t="s">
        <v>232</v>
      </c>
      <c r="D191" s="2" t="s">
        <v>16</v>
      </c>
      <c r="E191" s="2" t="s">
        <v>40</v>
      </c>
      <c r="F191" s="2" t="s">
        <v>41</v>
      </c>
      <c r="G191" s="2" t="s">
        <v>14</v>
      </c>
      <c r="H191" s="3">
        <v>9981.9999999999927</v>
      </c>
    </row>
    <row r="192" spans="3:8" x14ac:dyDescent="0.2">
      <c r="C192" s="2" t="s">
        <v>233</v>
      </c>
      <c r="D192" s="2" t="s">
        <v>16</v>
      </c>
      <c r="E192" s="2" t="s">
        <v>12</v>
      </c>
      <c r="F192" s="2" t="s">
        <v>13</v>
      </c>
      <c r="G192" s="2" t="s">
        <v>14</v>
      </c>
      <c r="H192" s="3">
        <v>7535.22</v>
      </c>
    </row>
    <row r="193" spans="3:8" x14ac:dyDescent="0.2">
      <c r="C193" s="2" t="s">
        <v>234</v>
      </c>
      <c r="D193" s="2" t="s">
        <v>11</v>
      </c>
      <c r="E193" s="2" t="s">
        <v>124</v>
      </c>
      <c r="F193" s="2" t="s">
        <v>125</v>
      </c>
      <c r="G193" s="2" t="s">
        <v>14</v>
      </c>
      <c r="H193" s="3">
        <v>9369.6</v>
      </c>
    </row>
    <row r="194" spans="3:8" x14ac:dyDescent="0.2">
      <c r="C194" s="2" t="s">
        <v>235</v>
      </c>
      <c r="D194" s="2" t="s">
        <v>11</v>
      </c>
      <c r="E194" s="2" t="s">
        <v>124</v>
      </c>
      <c r="F194" s="2" t="s">
        <v>125</v>
      </c>
      <c r="G194" s="2" t="s">
        <v>14</v>
      </c>
      <c r="H194" s="3">
        <v>6719.27</v>
      </c>
    </row>
    <row r="195" spans="3:8" x14ac:dyDescent="0.2">
      <c r="C195" s="2" t="s">
        <v>236</v>
      </c>
      <c r="D195" s="2" t="s">
        <v>16</v>
      </c>
      <c r="E195" s="2" t="s">
        <v>107</v>
      </c>
      <c r="F195" s="2" t="s">
        <v>108</v>
      </c>
      <c r="G195" s="2" t="s">
        <v>14</v>
      </c>
      <c r="H195" s="3">
        <v>3792.15</v>
      </c>
    </row>
    <row r="196" spans="3:8" x14ac:dyDescent="0.2">
      <c r="C196" s="2" t="s">
        <v>237</v>
      </c>
      <c r="D196" s="2" t="s">
        <v>16</v>
      </c>
      <c r="E196" s="2" t="s">
        <v>226</v>
      </c>
      <c r="F196" s="2" t="s">
        <v>227</v>
      </c>
      <c r="G196" s="2" t="s">
        <v>14</v>
      </c>
      <c r="H196" s="3">
        <v>3160</v>
      </c>
    </row>
    <row r="197" spans="3:8" x14ac:dyDescent="0.2">
      <c r="C197" s="2" t="s">
        <v>238</v>
      </c>
      <c r="D197" s="2" t="s">
        <v>16</v>
      </c>
      <c r="E197" s="2" t="s">
        <v>70</v>
      </c>
      <c r="F197" s="2" t="s">
        <v>71</v>
      </c>
      <c r="G197" s="2" t="s">
        <v>14</v>
      </c>
      <c r="H197" s="3">
        <v>20182.05</v>
      </c>
    </row>
    <row r="198" spans="3:8" x14ac:dyDescent="0.2">
      <c r="C198" s="2" t="s">
        <v>239</v>
      </c>
      <c r="D198" s="2" t="s">
        <v>16</v>
      </c>
      <c r="E198" s="2" t="s">
        <v>12</v>
      </c>
      <c r="F198" s="2" t="s">
        <v>13</v>
      </c>
      <c r="G198" s="2" t="s">
        <v>14</v>
      </c>
      <c r="H198" s="3">
        <v>5474.7600000000011</v>
      </c>
    </row>
    <row r="199" spans="3:8" x14ac:dyDescent="0.2">
      <c r="C199" s="2" t="s">
        <v>240</v>
      </c>
      <c r="D199" s="2" t="s">
        <v>11</v>
      </c>
      <c r="E199" s="2" t="s">
        <v>194</v>
      </c>
      <c r="F199" s="2" t="s">
        <v>195</v>
      </c>
      <c r="G199" s="2" t="s">
        <v>14</v>
      </c>
      <c r="H199" s="3">
        <v>5</v>
      </c>
    </row>
    <row r="200" spans="3:8" x14ac:dyDescent="0.2">
      <c r="C200" s="2" t="s">
        <v>241</v>
      </c>
      <c r="D200" s="2" t="s">
        <v>16</v>
      </c>
      <c r="E200" s="2" t="s">
        <v>17</v>
      </c>
      <c r="F200" s="2" t="s">
        <v>18</v>
      </c>
      <c r="G200" s="2" t="s">
        <v>14</v>
      </c>
      <c r="H200" s="3">
        <v>54.56</v>
      </c>
    </row>
    <row r="201" spans="3:8" x14ac:dyDescent="0.2">
      <c r="C201" s="2" t="s">
        <v>242</v>
      </c>
      <c r="D201" s="2" t="s">
        <v>16</v>
      </c>
      <c r="E201" s="2" t="s">
        <v>208</v>
      </c>
      <c r="F201" s="2" t="s">
        <v>209</v>
      </c>
      <c r="G201" s="2" t="s">
        <v>210</v>
      </c>
      <c r="H201" s="3">
        <v>4557</v>
      </c>
    </row>
    <row r="202" spans="3:8" x14ac:dyDescent="0.2">
      <c r="C202" s="2" t="s">
        <v>243</v>
      </c>
      <c r="D202" s="2" t="s">
        <v>16</v>
      </c>
      <c r="E202" s="2" t="s">
        <v>29</v>
      </c>
      <c r="F202" s="2" t="s">
        <v>30</v>
      </c>
      <c r="G202" s="2" t="s">
        <v>14</v>
      </c>
      <c r="H202" s="3">
        <v>330</v>
      </c>
    </row>
    <row r="203" spans="3:8" x14ac:dyDescent="0.2">
      <c r="C203" s="2" t="s">
        <v>244</v>
      </c>
      <c r="D203" s="2" t="s">
        <v>16</v>
      </c>
      <c r="E203" s="2" t="s">
        <v>89</v>
      </c>
      <c r="F203" s="2" t="s">
        <v>90</v>
      </c>
      <c r="G203" s="2" t="s">
        <v>14</v>
      </c>
      <c r="H203" s="3">
        <v>2790</v>
      </c>
    </row>
    <row r="204" spans="3:8" x14ac:dyDescent="0.2">
      <c r="C204" s="2" t="s">
        <v>245</v>
      </c>
      <c r="D204" s="2" t="s">
        <v>16</v>
      </c>
      <c r="E204" s="2" t="s">
        <v>40</v>
      </c>
      <c r="F204" s="2" t="s">
        <v>41</v>
      </c>
      <c r="G204" s="2" t="s">
        <v>14</v>
      </c>
      <c r="H204" s="3">
        <v>1797.72</v>
      </c>
    </row>
    <row r="205" spans="3:8" x14ac:dyDescent="0.2">
      <c r="C205" s="2" t="s">
        <v>246</v>
      </c>
      <c r="D205" s="2" t="s">
        <v>16</v>
      </c>
      <c r="E205" s="2" t="s">
        <v>27</v>
      </c>
      <c r="F205" s="2" t="s">
        <v>28</v>
      </c>
      <c r="G205" s="2" t="s">
        <v>14</v>
      </c>
      <c r="H205" s="3">
        <v>678.24</v>
      </c>
    </row>
    <row r="206" spans="3:8" x14ac:dyDescent="0.2">
      <c r="C206" s="2" t="s">
        <v>247</v>
      </c>
      <c r="D206" s="2" t="s">
        <v>16</v>
      </c>
      <c r="E206" s="2" t="s">
        <v>66</v>
      </c>
      <c r="F206" s="2" t="s">
        <v>67</v>
      </c>
      <c r="G206" s="2" t="s">
        <v>14</v>
      </c>
      <c r="H206" s="3">
        <v>27</v>
      </c>
    </row>
    <row r="207" spans="3:8" x14ac:dyDescent="0.2">
      <c r="E207" s="2" t="s">
        <v>24</v>
      </c>
      <c r="F207" s="2" t="s">
        <v>25</v>
      </c>
      <c r="G207" s="2" t="s">
        <v>14</v>
      </c>
      <c r="H207" s="3">
        <v>297</v>
      </c>
    </row>
    <row r="208" spans="3:8" x14ac:dyDescent="0.2">
      <c r="C208" s="2" t="s">
        <v>248</v>
      </c>
      <c r="D208" s="2" t="s">
        <v>16</v>
      </c>
      <c r="E208" s="2" t="s">
        <v>17</v>
      </c>
      <c r="F208" s="2" t="s">
        <v>18</v>
      </c>
      <c r="G208" s="2" t="s">
        <v>14</v>
      </c>
      <c r="H208" s="3">
        <v>8579.8700000000008</v>
      </c>
    </row>
    <row r="209" spans="3:8" x14ac:dyDescent="0.2">
      <c r="E209" s="2" t="s">
        <v>44</v>
      </c>
      <c r="F209" s="2" t="s">
        <v>45</v>
      </c>
      <c r="G209" s="2" t="s">
        <v>14</v>
      </c>
      <c r="H209" s="3">
        <v>87.5</v>
      </c>
    </row>
    <row r="210" spans="3:8" x14ac:dyDescent="0.2">
      <c r="C210" s="2" t="s">
        <v>249</v>
      </c>
      <c r="D210" s="2" t="s">
        <v>11</v>
      </c>
      <c r="E210" s="2" t="s">
        <v>194</v>
      </c>
      <c r="F210" s="2" t="s">
        <v>195</v>
      </c>
      <c r="G210" s="2" t="s">
        <v>14</v>
      </c>
      <c r="H210" s="3">
        <v>50</v>
      </c>
    </row>
    <row r="211" spans="3:8" x14ac:dyDescent="0.2">
      <c r="C211" s="2" t="s">
        <v>250</v>
      </c>
      <c r="D211" s="2" t="s">
        <v>16</v>
      </c>
      <c r="E211" s="2" t="s">
        <v>40</v>
      </c>
      <c r="F211" s="2" t="s">
        <v>41</v>
      </c>
      <c r="G211" s="2" t="s">
        <v>14</v>
      </c>
      <c r="H211" s="3">
        <v>21494.3</v>
      </c>
    </row>
    <row r="212" spans="3:8" x14ac:dyDescent="0.2">
      <c r="C212" s="2" t="s">
        <v>251</v>
      </c>
      <c r="D212" s="2" t="s">
        <v>16</v>
      </c>
      <c r="E212" s="2" t="s">
        <v>40</v>
      </c>
      <c r="F212" s="2" t="s">
        <v>41</v>
      </c>
      <c r="G212" s="2" t="s">
        <v>14</v>
      </c>
      <c r="H212" s="3">
        <v>58959</v>
      </c>
    </row>
    <row r="213" spans="3:8" x14ac:dyDescent="0.2">
      <c r="C213" s="2" t="s">
        <v>252</v>
      </c>
      <c r="D213" s="2" t="s">
        <v>16</v>
      </c>
      <c r="E213" s="2" t="s">
        <v>17</v>
      </c>
      <c r="F213" s="2" t="s">
        <v>18</v>
      </c>
      <c r="G213" s="2" t="s">
        <v>14</v>
      </c>
      <c r="H213" s="3">
        <v>198.96</v>
      </c>
    </row>
    <row r="214" spans="3:8" x14ac:dyDescent="0.2">
      <c r="C214" s="2" t="s">
        <v>253</v>
      </c>
      <c r="D214" s="2" t="s">
        <v>16</v>
      </c>
      <c r="E214" s="2" t="s">
        <v>17</v>
      </c>
      <c r="F214" s="2" t="s">
        <v>18</v>
      </c>
      <c r="G214" s="2" t="s">
        <v>14</v>
      </c>
      <c r="H214" s="3">
        <v>43226.15</v>
      </c>
    </row>
    <row r="215" spans="3:8" x14ac:dyDescent="0.2">
      <c r="C215" s="2" t="s">
        <v>254</v>
      </c>
      <c r="D215" s="2" t="s">
        <v>16</v>
      </c>
      <c r="E215" s="2" t="s">
        <v>166</v>
      </c>
      <c r="F215" s="2" t="s">
        <v>167</v>
      </c>
      <c r="G215" s="2" t="s">
        <v>14</v>
      </c>
      <c r="H215" s="3">
        <v>8375</v>
      </c>
    </row>
    <row r="216" spans="3:8" x14ac:dyDescent="0.2">
      <c r="C216" s="2" t="s">
        <v>255</v>
      </c>
      <c r="D216" s="2" t="s">
        <v>16</v>
      </c>
      <c r="E216" s="2" t="s">
        <v>17</v>
      </c>
      <c r="F216" s="2" t="s">
        <v>18</v>
      </c>
      <c r="G216" s="2" t="s">
        <v>14</v>
      </c>
      <c r="H216" s="3">
        <v>87.18</v>
      </c>
    </row>
    <row r="217" spans="3:8" x14ac:dyDescent="0.2">
      <c r="C217" s="2" t="s">
        <v>256</v>
      </c>
      <c r="D217" s="2" t="s">
        <v>16</v>
      </c>
      <c r="E217" s="2" t="s">
        <v>257</v>
      </c>
      <c r="F217" s="2" t="s">
        <v>258</v>
      </c>
      <c r="G217" s="2" t="s">
        <v>14</v>
      </c>
      <c r="H217" s="3">
        <v>24990</v>
      </c>
    </row>
    <row r="218" spans="3:8" x14ac:dyDescent="0.2">
      <c r="E218" s="2" t="s">
        <v>259</v>
      </c>
      <c r="F218" s="2" t="s">
        <v>260</v>
      </c>
      <c r="G218" s="2" t="s">
        <v>14</v>
      </c>
      <c r="H218" s="3">
        <v>3570</v>
      </c>
    </row>
    <row r="219" spans="3:8" x14ac:dyDescent="0.2">
      <c r="C219" s="2" t="s">
        <v>261</v>
      </c>
      <c r="D219" s="2" t="s">
        <v>16</v>
      </c>
      <c r="E219" s="2" t="s">
        <v>107</v>
      </c>
      <c r="F219" s="2" t="s">
        <v>108</v>
      </c>
      <c r="G219" s="2" t="s">
        <v>14</v>
      </c>
      <c r="H219" s="3">
        <v>1114.75</v>
      </c>
    </row>
    <row r="220" spans="3:8" x14ac:dyDescent="0.2">
      <c r="C220" s="2" t="s">
        <v>262</v>
      </c>
      <c r="D220" s="2" t="s">
        <v>16</v>
      </c>
      <c r="E220" s="2" t="s">
        <v>113</v>
      </c>
      <c r="F220" s="2" t="s">
        <v>114</v>
      </c>
      <c r="G220" s="2" t="s">
        <v>14</v>
      </c>
      <c r="H220" s="3">
        <v>5047.75</v>
      </c>
    </row>
    <row r="221" spans="3:8" x14ac:dyDescent="0.2">
      <c r="E221" s="2" t="s">
        <v>66</v>
      </c>
      <c r="F221" s="2" t="s">
        <v>67</v>
      </c>
      <c r="G221" s="2" t="s">
        <v>14</v>
      </c>
      <c r="H221" s="3">
        <v>4270</v>
      </c>
    </row>
    <row r="222" spans="3:8" x14ac:dyDescent="0.2">
      <c r="C222" s="2" t="s">
        <v>263</v>
      </c>
      <c r="D222" s="2" t="s">
        <v>23</v>
      </c>
      <c r="E222" s="2" t="s">
        <v>264</v>
      </c>
      <c r="F222" s="2" t="s">
        <v>265</v>
      </c>
      <c r="G222" s="2" t="s">
        <v>14</v>
      </c>
      <c r="H222" s="3">
        <v>12</v>
      </c>
    </row>
    <row r="223" spans="3:8" x14ac:dyDescent="0.2">
      <c r="E223" s="2" t="s">
        <v>96</v>
      </c>
      <c r="F223" s="2" t="s">
        <v>97</v>
      </c>
      <c r="G223" s="2" t="s">
        <v>14</v>
      </c>
      <c r="H223" s="3">
        <v>272</v>
      </c>
    </row>
    <row r="224" spans="3:8" x14ac:dyDescent="0.2">
      <c r="C224" s="2" t="s">
        <v>266</v>
      </c>
      <c r="D224" s="2" t="s">
        <v>16</v>
      </c>
      <c r="E224" s="2" t="s">
        <v>226</v>
      </c>
      <c r="F224" s="2" t="s">
        <v>227</v>
      </c>
      <c r="G224" s="2" t="s">
        <v>14</v>
      </c>
      <c r="H224" s="3">
        <v>20</v>
      </c>
    </row>
    <row r="225" spans="3:8" x14ac:dyDescent="0.2">
      <c r="C225" s="2" t="s">
        <v>267</v>
      </c>
      <c r="D225" s="2" t="s">
        <v>16</v>
      </c>
      <c r="E225" s="2" t="s">
        <v>40</v>
      </c>
      <c r="F225" s="2" t="s">
        <v>41</v>
      </c>
      <c r="G225" s="2" t="s">
        <v>14</v>
      </c>
      <c r="H225" s="3">
        <v>196</v>
      </c>
    </row>
    <row r="226" spans="3:8" x14ac:dyDescent="0.2">
      <c r="C226" s="2" t="s">
        <v>268</v>
      </c>
      <c r="D226" s="2" t="s">
        <v>16</v>
      </c>
      <c r="E226" s="2" t="s">
        <v>17</v>
      </c>
      <c r="F226" s="2" t="s">
        <v>18</v>
      </c>
      <c r="G226" s="2" t="s">
        <v>14</v>
      </c>
      <c r="H226" s="3">
        <v>582.12</v>
      </c>
    </row>
    <row r="227" spans="3:8" x14ac:dyDescent="0.2">
      <c r="C227" s="2" t="s">
        <v>269</v>
      </c>
      <c r="D227" s="2" t="s">
        <v>16</v>
      </c>
      <c r="E227" s="2" t="s">
        <v>104</v>
      </c>
      <c r="F227" s="2" t="s">
        <v>105</v>
      </c>
      <c r="G227" s="2" t="s">
        <v>14</v>
      </c>
      <c r="H227" s="3">
        <v>218.9</v>
      </c>
    </row>
    <row r="228" spans="3:8" x14ac:dyDescent="0.2">
      <c r="E228" s="2" t="s">
        <v>12</v>
      </c>
      <c r="F228" s="2" t="s">
        <v>13</v>
      </c>
      <c r="G228" s="2" t="s">
        <v>14</v>
      </c>
      <c r="H228" s="3">
        <v>8192.2800000000007</v>
      </c>
    </row>
    <row r="229" spans="3:8" x14ac:dyDescent="0.2">
      <c r="C229" s="2" t="s">
        <v>270</v>
      </c>
      <c r="D229" s="2" t="s">
        <v>16</v>
      </c>
      <c r="E229" s="2" t="s">
        <v>104</v>
      </c>
      <c r="F229" s="2" t="s">
        <v>105</v>
      </c>
      <c r="G229" s="2" t="s">
        <v>14</v>
      </c>
      <c r="H229" s="3">
        <v>3727.15</v>
      </c>
    </row>
    <row r="230" spans="3:8" x14ac:dyDescent="0.2">
      <c r="C230" s="2" t="s">
        <v>271</v>
      </c>
      <c r="D230" s="2" t="s">
        <v>16</v>
      </c>
      <c r="E230" s="2" t="s">
        <v>104</v>
      </c>
      <c r="F230" s="2" t="s">
        <v>105</v>
      </c>
      <c r="G230" s="2" t="s">
        <v>14</v>
      </c>
      <c r="H230" s="3">
        <v>104.17</v>
      </c>
    </row>
    <row r="231" spans="3:8" x14ac:dyDescent="0.2">
      <c r="C231" s="2" t="s">
        <v>272</v>
      </c>
      <c r="D231" s="2" t="s">
        <v>16</v>
      </c>
      <c r="E231" s="2" t="s">
        <v>70</v>
      </c>
      <c r="F231" s="2" t="s">
        <v>71</v>
      </c>
      <c r="G231" s="2" t="s">
        <v>14</v>
      </c>
      <c r="H231" s="3">
        <v>3638.93</v>
      </c>
    </row>
    <row r="232" spans="3:8" x14ac:dyDescent="0.2">
      <c r="C232" s="2" t="s">
        <v>273</v>
      </c>
      <c r="D232" s="2" t="s">
        <v>16</v>
      </c>
      <c r="E232" s="2" t="s">
        <v>29</v>
      </c>
      <c r="F232" s="2" t="s">
        <v>30</v>
      </c>
      <c r="G232" s="2" t="s">
        <v>14</v>
      </c>
      <c r="H232" s="3">
        <v>32.04</v>
      </c>
    </row>
    <row r="233" spans="3:8" x14ac:dyDescent="0.2">
      <c r="E233" s="2" t="s">
        <v>216</v>
      </c>
      <c r="F233" s="2" t="s">
        <v>217</v>
      </c>
      <c r="G233" s="2" t="s">
        <v>14</v>
      </c>
      <c r="H233" s="3">
        <v>36474.080000000002</v>
      </c>
    </row>
    <row r="234" spans="3:8" x14ac:dyDescent="0.2">
      <c r="C234" s="2" t="s">
        <v>274</v>
      </c>
      <c r="D234" s="2" t="s">
        <v>16</v>
      </c>
      <c r="E234" s="2" t="s">
        <v>40</v>
      </c>
      <c r="F234" s="2" t="s">
        <v>41</v>
      </c>
      <c r="G234" s="2" t="s">
        <v>14</v>
      </c>
      <c r="H234" s="3">
        <v>20884</v>
      </c>
    </row>
    <row r="235" spans="3:8" x14ac:dyDescent="0.2">
      <c r="E235" s="2" t="s">
        <v>89</v>
      </c>
      <c r="F235" s="2" t="s">
        <v>90</v>
      </c>
      <c r="G235" s="2" t="s">
        <v>14</v>
      </c>
      <c r="H235" s="3">
        <v>80</v>
      </c>
    </row>
    <row r="236" spans="3:8" x14ac:dyDescent="0.2">
      <c r="E236" s="2" t="s">
        <v>37</v>
      </c>
      <c r="F236" s="2" t="s">
        <v>38</v>
      </c>
      <c r="G236" s="2" t="s">
        <v>14</v>
      </c>
      <c r="H236" s="3">
        <v>5499.99</v>
      </c>
    </row>
    <row r="237" spans="3:8" x14ac:dyDescent="0.2">
      <c r="C237" s="2" t="s">
        <v>275</v>
      </c>
      <c r="D237" s="2" t="s">
        <v>16</v>
      </c>
      <c r="E237" s="2" t="s">
        <v>17</v>
      </c>
      <c r="F237" s="2" t="s">
        <v>18</v>
      </c>
      <c r="G237" s="2" t="s">
        <v>14</v>
      </c>
      <c r="H237" s="3">
        <v>586.5</v>
      </c>
    </row>
    <row r="238" spans="3:8" x14ac:dyDescent="0.2">
      <c r="C238" s="2" t="s">
        <v>276</v>
      </c>
      <c r="D238" s="2" t="s">
        <v>16</v>
      </c>
      <c r="E238" s="2" t="s">
        <v>40</v>
      </c>
      <c r="F238" s="2" t="s">
        <v>41</v>
      </c>
      <c r="G238" s="2" t="s">
        <v>14</v>
      </c>
      <c r="H238" s="3">
        <v>695</v>
      </c>
    </row>
    <row r="239" spans="3:8" x14ac:dyDescent="0.2">
      <c r="E239" s="2" t="s">
        <v>208</v>
      </c>
      <c r="F239" s="2" t="s">
        <v>209</v>
      </c>
      <c r="G239" s="2" t="s">
        <v>210</v>
      </c>
      <c r="H239" s="3">
        <v>36000</v>
      </c>
    </row>
    <row r="240" spans="3:8" x14ac:dyDescent="0.2">
      <c r="C240" s="2" t="s">
        <v>277</v>
      </c>
      <c r="D240" s="2" t="s">
        <v>23</v>
      </c>
      <c r="E240" s="2" t="s">
        <v>278</v>
      </c>
      <c r="F240" s="2" t="s">
        <v>279</v>
      </c>
      <c r="G240" s="2" t="s">
        <v>14</v>
      </c>
      <c r="H240" s="3">
        <v>786.11</v>
      </c>
    </row>
    <row r="241" spans="3:8" x14ac:dyDescent="0.2">
      <c r="E241" s="2" t="s">
        <v>280</v>
      </c>
      <c r="F241" s="2" t="s">
        <v>281</v>
      </c>
      <c r="G241" s="2" t="s">
        <v>14</v>
      </c>
      <c r="H241" s="3">
        <v>791.24</v>
      </c>
    </row>
    <row r="242" spans="3:8" x14ac:dyDescent="0.2">
      <c r="E242" s="2" t="s">
        <v>282</v>
      </c>
      <c r="F242" s="2" t="s">
        <v>283</v>
      </c>
      <c r="G242" s="2" t="s">
        <v>14</v>
      </c>
      <c r="H242" s="3">
        <v>80</v>
      </c>
    </row>
    <row r="243" spans="3:8" x14ac:dyDescent="0.2">
      <c r="C243" s="2" t="s">
        <v>284</v>
      </c>
      <c r="D243" s="2" t="s">
        <v>16</v>
      </c>
      <c r="E243" s="2" t="s">
        <v>64</v>
      </c>
      <c r="F243" s="2" t="s">
        <v>65</v>
      </c>
      <c r="G243" s="2" t="s">
        <v>14</v>
      </c>
      <c r="H243" s="3">
        <v>12149.11</v>
      </c>
    </row>
    <row r="244" spans="3:8" x14ac:dyDescent="0.2">
      <c r="C244" s="2" t="s">
        <v>285</v>
      </c>
      <c r="D244" s="2" t="s">
        <v>16</v>
      </c>
      <c r="E244" s="2" t="s">
        <v>17</v>
      </c>
      <c r="F244" s="2" t="s">
        <v>18</v>
      </c>
      <c r="G244" s="2" t="s">
        <v>14</v>
      </c>
      <c r="H244" s="3">
        <v>8.32</v>
      </c>
    </row>
    <row r="245" spans="3:8" x14ac:dyDescent="0.2">
      <c r="C245" s="2" t="s">
        <v>286</v>
      </c>
      <c r="D245" s="2" t="s">
        <v>16</v>
      </c>
      <c r="E245" s="2" t="s">
        <v>223</v>
      </c>
      <c r="F245" s="2" t="s">
        <v>224</v>
      </c>
      <c r="G245" s="2" t="s">
        <v>14</v>
      </c>
      <c r="H245" s="3">
        <v>39824.129999999997</v>
      </c>
    </row>
    <row r="246" spans="3:8" x14ac:dyDescent="0.2">
      <c r="E246" s="2" t="s">
        <v>70</v>
      </c>
      <c r="F246" s="2" t="s">
        <v>71</v>
      </c>
      <c r="G246" s="2" t="s">
        <v>14</v>
      </c>
      <c r="H246" s="3">
        <v>507697.5500000001</v>
      </c>
    </row>
    <row r="247" spans="3:8" x14ac:dyDescent="0.2">
      <c r="C247" s="2" t="s">
        <v>287</v>
      </c>
      <c r="D247" s="2" t="s">
        <v>16</v>
      </c>
      <c r="E247" s="2" t="s">
        <v>64</v>
      </c>
      <c r="F247" s="2" t="s">
        <v>65</v>
      </c>
      <c r="G247" s="2" t="s">
        <v>14</v>
      </c>
      <c r="H247" s="3">
        <v>3588.92</v>
      </c>
    </row>
    <row r="248" spans="3:8" x14ac:dyDescent="0.2">
      <c r="E248" s="2" t="s">
        <v>66</v>
      </c>
      <c r="F248" s="2" t="s">
        <v>67</v>
      </c>
      <c r="G248" s="2" t="s">
        <v>14</v>
      </c>
      <c r="H248" s="3">
        <v>30807.090000000004</v>
      </c>
    </row>
    <row r="249" spans="3:8" x14ac:dyDescent="0.2">
      <c r="C249" s="2" t="s">
        <v>288</v>
      </c>
      <c r="D249" s="2" t="s">
        <v>16</v>
      </c>
      <c r="E249" s="2" t="s">
        <v>40</v>
      </c>
      <c r="F249" s="2" t="s">
        <v>41</v>
      </c>
      <c r="G249" s="2" t="s">
        <v>14</v>
      </c>
      <c r="H249" s="3">
        <v>12076.95</v>
      </c>
    </row>
    <row r="250" spans="3:8" x14ac:dyDescent="0.2">
      <c r="C250" s="2" t="s">
        <v>289</v>
      </c>
      <c r="D250" s="2" t="s">
        <v>16</v>
      </c>
      <c r="E250" s="2" t="s">
        <v>17</v>
      </c>
      <c r="F250" s="2" t="s">
        <v>18</v>
      </c>
      <c r="G250" s="2" t="s">
        <v>14</v>
      </c>
      <c r="H250" s="3">
        <v>6582.74</v>
      </c>
    </row>
    <row r="251" spans="3:8" x14ac:dyDescent="0.2">
      <c r="E251" s="2" t="s">
        <v>40</v>
      </c>
      <c r="F251" s="2" t="s">
        <v>41</v>
      </c>
      <c r="G251" s="2" t="s">
        <v>14</v>
      </c>
      <c r="H251" s="3">
        <v>75.2</v>
      </c>
    </row>
    <row r="252" spans="3:8" x14ac:dyDescent="0.2">
      <c r="C252" s="2" t="s">
        <v>290</v>
      </c>
      <c r="D252" s="2" t="s">
        <v>16</v>
      </c>
      <c r="E252" s="2" t="s">
        <v>17</v>
      </c>
      <c r="F252" s="2" t="s">
        <v>18</v>
      </c>
      <c r="G252" s="2" t="s">
        <v>14</v>
      </c>
      <c r="H252" s="3">
        <v>146.5</v>
      </c>
    </row>
    <row r="253" spans="3:8" x14ac:dyDescent="0.2">
      <c r="C253" s="2" t="s">
        <v>291</v>
      </c>
      <c r="D253" s="2" t="s">
        <v>16</v>
      </c>
      <c r="E253" s="2" t="s">
        <v>40</v>
      </c>
      <c r="F253" s="2" t="s">
        <v>41</v>
      </c>
      <c r="G253" s="2" t="s">
        <v>14</v>
      </c>
      <c r="H253" s="3">
        <v>8180.0300000000007</v>
      </c>
    </row>
    <row r="254" spans="3:8" x14ac:dyDescent="0.2">
      <c r="C254" s="2" t="s">
        <v>292</v>
      </c>
      <c r="D254" s="2" t="s">
        <v>16</v>
      </c>
      <c r="E254" s="2" t="s">
        <v>59</v>
      </c>
      <c r="F254" s="2" t="s">
        <v>60</v>
      </c>
      <c r="G254" s="2" t="s">
        <v>14</v>
      </c>
      <c r="H254" s="3">
        <v>200071.63999999998</v>
      </c>
    </row>
    <row r="255" spans="3:8" x14ac:dyDescent="0.2">
      <c r="C255" s="2" t="s">
        <v>293</v>
      </c>
      <c r="D255" s="2" t="s">
        <v>16</v>
      </c>
      <c r="E255" s="2" t="s">
        <v>226</v>
      </c>
      <c r="F255" s="2" t="s">
        <v>227</v>
      </c>
      <c r="G255" s="2" t="s">
        <v>14</v>
      </c>
      <c r="H255" s="3">
        <v>1155</v>
      </c>
    </row>
    <row r="256" spans="3:8" x14ac:dyDescent="0.2">
      <c r="C256" s="2" t="s">
        <v>294</v>
      </c>
      <c r="D256" s="2" t="s">
        <v>16</v>
      </c>
      <c r="E256" s="2" t="s">
        <v>40</v>
      </c>
      <c r="F256" s="2" t="s">
        <v>41</v>
      </c>
      <c r="G256" s="2" t="s">
        <v>14</v>
      </c>
      <c r="H256" s="3">
        <v>4851</v>
      </c>
    </row>
    <row r="257" spans="3:8" x14ac:dyDescent="0.2">
      <c r="C257" s="2" t="s">
        <v>295</v>
      </c>
      <c r="D257" s="2" t="s">
        <v>16</v>
      </c>
      <c r="E257" s="2" t="s">
        <v>64</v>
      </c>
      <c r="F257" s="2" t="s">
        <v>65</v>
      </c>
      <c r="G257" s="2" t="s">
        <v>14</v>
      </c>
      <c r="H257" s="3">
        <v>8377.1299999999992</v>
      </c>
    </row>
    <row r="258" spans="3:8" x14ac:dyDescent="0.2">
      <c r="E258" s="2" t="s">
        <v>66</v>
      </c>
      <c r="F258" s="2" t="s">
        <v>67</v>
      </c>
      <c r="G258" s="2" t="s">
        <v>14</v>
      </c>
      <c r="H258" s="3">
        <v>76576.09</v>
      </c>
    </row>
    <row r="259" spans="3:8" x14ac:dyDescent="0.2">
      <c r="C259" s="2" t="s">
        <v>296</v>
      </c>
      <c r="D259" s="2" t="s">
        <v>16</v>
      </c>
      <c r="E259" s="2" t="s">
        <v>278</v>
      </c>
      <c r="F259" s="2" t="s">
        <v>279</v>
      </c>
      <c r="G259" s="2" t="s">
        <v>14</v>
      </c>
      <c r="H259" s="3">
        <v>99507.09</v>
      </c>
    </row>
    <row r="260" spans="3:8" x14ac:dyDescent="0.2">
      <c r="E260" s="2" t="s">
        <v>259</v>
      </c>
      <c r="F260" s="2" t="s">
        <v>260</v>
      </c>
      <c r="G260" s="2" t="s">
        <v>14</v>
      </c>
      <c r="H260" s="3">
        <v>55346.210000000006</v>
      </c>
    </row>
    <row r="261" spans="3:8" x14ac:dyDescent="0.2">
      <c r="C261" s="2" t="s">
        <v>297</v>
      </c>
      <c r="D261" s="2" t="s">
        <v>16</v>
      </c>
      <c r="E261" s="2" t="s">
        <v>96</v>
      </c>
      <c r="F261" s="2" t="s">
        <v>97</v>
      </c>
      <c r="G261" s="2" t="s">
        <v>14</v>
      </c>
      <c r="H261" s="3">
        <v>336.5</v>
      </c>
    </row>
    <row r="262" spans="3:8" x14ac:dyDescent="0.2">
      <c r="C262" s="2" t="s">
        <v>298</v>
      </c>
      <c r="D262" s="2" t="s">
        <v>16</v>
      </c>
      <c r="E262" s="2" t="s">
        <v>40</v>
      </c>
      <c r="F262" s="2" t="s">
        <v>41</v>
      </c>
      <c r="G262" s="2" t="s">
        <v>14</v>
      </c>
      <c r="H262" s="3">
        <v>280</v>
      </c>
    </row>
    <row r="263" spans="3:8" x14ac:dyDescent="0.2">
      <c r="C263" s="2" t="s">
        <v>299</v>
      </c>
      <c r="D263" s="2" t="s">
        <v>16</v>
      </c>
      <c r="E263" s="2" t="s">
        <v>79</v>
      </c>
      <c r="F263" s="2" t="s">
        <v>80</v>
      </c>
      <c r="G263" s="2" t="s">
        <v>14</v>
      </c>
      <c r="H263" s="3">
        <v>12377.25</v>
      </c>
    </row>
    <row r="264" spans="3:8" x14ac:dyDescent="0.2">
      <c r="E264" s="2" t="s">
        <v>64</v>
      </c>
      <c r="F264" s="2" t="s">
        <v>65</v>
      </c>
      <c r="G264" s="2" t="s">
        <v>14</v>
      </c>
      <c r="H264" s="3">
        <v>5118.75</v>
      </c>
    </row>
    <row r="265" spans="3:8" x14ac:dyDescent="0.2">
      <c r="C265" s="2" t="s">
        <v>300</v>
      </c>
      <c r="D265" s="2" t="s">
        <v>16</v>
      </c>
      <c r="E265" s="2" t="s">
        <v>33</v>
      </c>
      <c r="F265" s="2" t="s">
        <v>34</v>
      </c>
      <c r="G265" s="2" t="s">
        <v>14</v>
      </c>
      <c r="H265" s="3">
        <v>3840</v>
      </c>
    </row>
    <row r="266" spans="3:8" x14ac:dyDescent="0.2">
      <c r="C266" s="2" t="s">
        <v>301</v>
      </c>
      <c r="D266" s="2" t="s">
        <v>16</v>
      </c>
      <c r="E266" s="2" t="s">
        <v>40</v>
      </c>
      <c r="F266" s="2" t="s">
        <v>41</v>
      </c>
      <c r="G266" s="2" t="s">
        <v>14</v>
      </c>
      <c r="H266" s="3">
        <v>882.08999999999992</v>
      </c>
    </row>
    <row r="267" spans="3:8" x14ac:dyDescent="0.2">
      <c r="C267" s="2" t="s">
        <v>302</v>
      </c>
      <c r="D267" s="2" t="s">
        <v>16</v>
      </c>
      <c r="E267" s="2" t="s">
        <v>40</v>
      </c>
      <c r="F267" s="2" t="s">
        <v>41</v>
      </c>
      <c r="G267" s="2" t="s">
        <v>14</v>
      </c>
      <c r="H267" s="3">
        <v>517.4</v>
      </c>
    </row>
    <row r="268" spans="3:8" x14ac:dyDescent="0.2">
      <c r="C268" s="2" t="s">
        <v>303</v>
      </c>
      <c r="D268" s="2" t="s">
        <v>16</v>
      </c>
      <c r="E268" s="2" t="s">
        <v>104</v>
      </c>
      <c r="F268" s="2" t="s">
        <v>105</v>
      </c>
      <c r="G268" s="2" t="s">
        <v>14</v>
      </c>
      <c r="H268" s="3">
        <v>1610.8999999999999</v>
      </c>
    </row>
    <row r="269" spans="3:8" x14ac:dyDescent="0.2">
      <c r="C269" s="2" t="s">
        <v>304</v>
      </c>
      <c r="D269" s="2" t="s">
        <v>16</v>
      </c>
      <c r="E269" s="2" t="s">
        <v>186</v>
      </c>
      <c r="F269" s="2" t="s">
        <v>187</v>
      </c>
      <c r="G269" s="2" t="s">
        <v>14</v>
      </c>
      <c r="H269" s="3">
        <v>6552.47</v>
      </c>
    </row>
    <row r="270" spans="3:8" x14ac:dyDescent="0.2">
      <c r="C270" s="2" t="s">
        <v>305</v>
      </c>
      <c r="D270" s="2" t="s">
        <v>16</v>
      </c>
      <c r="E270" s="2" t="s">
        <v>40</v>
      </c>
      <c r="F270" s="2" t="s">
        <v>41</v>
      </c>
      <c r="G270" s="2" t="s">
        <v>14</v>
      </c>
      <c r="H270" s="3">
        <v>880</v>
      </c>
    </row>
    <row r="271" spans="3:8" x14ac:dyDescent="0.2">
      <c r="C271" s="2" t="s">
        <v>306</v>
      </c>
      <c r="D271" s="2" t="s">
        <v>16</v>
      </c>
      <c r="E271" s="2" t="s">
        <v>40</v>
      </c>
      <c r="F271" s="2" t="s">
        <v>41</v>
      </c>
      <c r="G271" s="2" t="s">
        <v>14</v>
      </c>
      <c r="H271" s="3">
        <v>699.04</v>
      </c>
    </row>
    <row r="272" spans="3:8" x14ac:dyDescent="0.2">
      <c r="C272" s="2" t="s">
        <v>307</v>
      </c>
      <c r="D272" s="2" t="s">
        <v>16</v>
      </c>
      <c r="E272" s="2" t="s">
        <v>40</v>
      </c>
      <c r="F272" s="2" t="s">
        <v>41</v>
      </c>
      <c r="G272" s="2" t="s">
        <v>14</v>
      </c>
      <c r="H272" s="3">
        <v>9276</v>
      </c>
    </row>
    <row r="273" spans="3:8" x14ac:dyDescent="0.2">
      <c r="C273" s="2" t="s">
        <v>308</v>
      </c>
      <c r="D273" s="2" t="s">
        <v>16</v>
      </c>
      <c r="E273" s="2" t="s">
        <v>33</v>
      </c>
      <c r="F273" s="2" t="s">
        <v>34</v>
      </c>
      <c r="G273" s="2" t="s">
        <v>14</v>
      </c>
      <c r="H273" s="3">
        <v>3946.3199999999997</v>
      </c>
    </row>
    <row r="274" spans="3:8" x14ac:dyDescent="0.2">
      <c r="C274" s="2" t="s">
        <v>309</v>
      </c>
      <c r="D274" s="2" t="s">
        <v>16</v>
      </c>
      <c r="E274" s="2" t="s">
        <v>40</v>
      </c>
      <c r="F274" s="2" t="s">
        <v>41</v>
      </c>
      <c r="G274" s="2" t="s">
        <v>14</v>
      </c>
      <c r="H274" s="3">
        <v>9870</v>
      </c>
    </row>
    <row r="275" spans="3:8" x14ac:dyDescent="0.2">
      <c r="E275" s="2" t="s">
        <v>89</v>
      </c>
      <c r="F275" s="2" t="s">
        <v>90</v>
      </c>
      <c r="G275" s="2" t="s">
        <v>14</v>
      </c>
      <c r="H275" s="3">
        <v>144</v>
      </c>
    </row>
    <row r="276" spans="3:8" x14ac:dyDescent="0.2">
      <c r="E276" s="2" t="s">
        <v>166</v>
      </c>
      <c r="F276" s="2" t="s">
        <v>167</v>
      </c>
      <c r="G276" s="2" t="s">
        <v>14</v>
      </c>
      <c r="H276" s="3">
        <v>3675</v>
      </c>
    </row>
    <row r="277" spans="3:8" x14ac:dyDescent="0.2">
      <c r="C277" s="2" t="s">
        <v>310</v>
      </c>
      <c r="D277" s="2" t="s">
        <v>16</v>
      </c>
      <c r="E277" s="2" t="s">
        <v>40</v>
      </c>
      <c r="F277" s="2" t="s">
        <v>41</v>
      </c>
      <c r="G277" s="2" t="s">
        <v>14</v>
      </c>
      <c r="H277" s="3">
        <v>323737.60999999987</v>
      </c>
    </row>
    <row r="278" spans="3:8" x14ac:dyDescent="0.2">
      <c r="E278" s="2" t="s">
        <v>104</v>
      </c>
      <c r="F278" s="2" t="s">
        <v>105</v>
      </c>
      <c r="G278" s="2" t="s">
        <v>14</v>
      </c>
      <c r="H278" s="3">
        <v>2639.91</v>
      </c>
    </row>
    <row r="279" spans="3:8" x14ac:dyDescent="0.2">
      <c r="E279" s="2" t="s">
        <v>37</v>
      </c>
      <c r="F279" s="2" t="s">
        <v>38</v>
      </c>
      <c r="G279" s="2" t="s">
        <v>14</v>
      </c>
      <c r="H279" s="3">
        <v>1933.33</v>
      </c>
    </row>
    <row r="280" spans="3:8" x14ac:dyDescent="0.2">
      <c r="E280" s="2" t="s">
        <v>208</v>
      </c>
      <c r="F280" s="2" t="s">
        <v>209</v>
      </c>
      <c r="G280" s="2" t="s">
        <v>210</v>
      </c>
      <c r="H280" s="3">
        <v>2700</v>
      </c>
    </row>
    <row r="281" spans="3:8" x14ac:dyDescent="0.2">
      <c r="C281" s="2" t="s">
        <v>311</v>
      </c>
      <c r="D281" s="2" t="s">
        <v>16</v>
      </c>
      <c r="E281" s="2" t="s">
        <v>66</v>
      </c>
      <c r="F281" s="2" t="s">
        <v>67</v>
      </c>
      <c r="G281" s="2" t="s">
        <v>14</v>
      </c>
      <c r="H281" s="3">
        <v>21906.770000000004</v>
      </c>
    </row>
    <row r="282" spans="3:8" x14ac:dyDescent="0.2">
      <c r="C282" s="2" t="s">
        <v>312</v>
      </c>
      <c r="D282" s="2" t="s">
        <v>16</v>
      </c>
      <c r="E282" s="2" t="s">
        <v>40</v>
      </c>
      <c r="F282" s="2" t="s">
        <v>41</v>
      </c>
      <c r="G282" s="2" t="s">
        <v>14</v>
      </c>
      <c r="H282" s="3">
        <v>5994</v>
      </c>
    </row>
    <row r="283" spans="3:8" x14ac:dyDescent="0.2">
      <c r="C283" s="2" t="s">
        <v>313</v>
      </c>
      <c r="D283" s="2" t="s">
        <v>16</v>
      </c>
      <c r="E283" s="2" t="s">
        <v>37</v>
      </c>
      <c r="F283" s="2" t="s">
        <v>38</v>
      </c>
      <c r="G283" s="2" t="s">
        <v>14</v>
      </c>
      <c r="H283" s="3">
        <v>844.56</v>
      </c>
    </row>
    <row r="284" spans="3:8" x14ac:dyDescent="0.2">
      <c r="C284" s="2" t="s">
        <v>314</v>
      </c>
      <c r="D284" s="2" t="s">
        <v>16</v>
      </c>
      <c r="E284" s="2" t="s">
        <v>40</v>
      </c>
      <c r="F284" s="2" t="s">
        <v>41</v>
      </c>
      <c r="G284" s="2" t="s">
        <v>14</v>
      </c>
      <c r="H284" s="3">
        <v>3475</v>
      </c>
    </row>
    <row r="285" spans="3:8" x14ac:dyDescent="0.2">
      <c r="C285" s="2" t="s">
        <v>315</v>
      </c>
      <c r="D285" s="2" t="s">
        <v>16</v>
      </c>
      <c r="E285" s="2" t="s">
        <v>40</v>
      </c>
      <c r="F285" s="2" t="s">
        <v>41</v>
      </c>
      <c r="G285" s="2" t="s">
        <v>14</v>
      </c>
      <c r="H285" s="3">
        <v>5304.5</v>
      </c>
    </row>
    <row r="286" spans="3:8" x14ac:dyDescent="0.2">
      <c r="E286" s="2" t="s">
        <v>89</v>
      </c>
      <c r="F286" s="2" t="s">
        <v>90</v>
      </c>
      <c r="G286" s="2" t="s">
        <v>14</v>
      </c>
      <c r="H286" s="3">
        <v>1104</v>
      </c>
    </row>
    <row r="287" spans="3:8" x14ac:dyDescent="0.2">
      <c r="E287" s="2" t="s">
        <v>107</v>
      </c>
      <c r="F287" s="2" t="s">
        <v>108</v>
      </c>
      <c r="G287" s="2" t="s">
        <v>14</v>
      </c>
      <c r="H287" s="3">
        <v>995.7</v>
      </c>
    </row>
    <row r="288" spans="3:8" x14ac:dyDescent="0.2">
      <c r="C288" s="2" t="s">
        <v>316</v>
      </c>
      <c r="D288" s="2" t="s">
        <v>16</v>
      </c>
      <c r="E288" s="2" t="s">
        <v>89</v>
      </c>
      <c r="F288" s="2" t="s">
        <v>90</v>
      </c>
      <c r="G288" s="2" t="s">
        <v>14</v>
      </c>
      <c r="H288" s="3">
        <v>272</v>
      </c>
    </row>
    <row r="289" spans="3:8" x14ac:dyDescent="0.2">
      <c r="C289" s="2" t="s">
        <v>317</v>
      </c>
      <c r="D289" s="2" t="s">
        <v>16</v>
      </c>
      <c r="E289" s="2" t="s">
        <v>64</v>
      </c>
      <c r="F289" s="2" t="s">
        <v>65</v>
      </c>
      <c r="G289" s="2" t="s">
        <v>14</v>
      </c>
      <c r="H289" s="3">
        <v>14928.310000000001</v>
      </c>
    </row>
    <row r="290" spans="3:8" x14ac:dyDescent="0.2">
      <c r="C290" s="2" t="s">
        <v>318</v>
      </c>
      <c r="D290" s="2" t="s">
        <v>16</v>
      </c>
      <c r="E290" s="2" t="s">
        <v>33</v>
      </c>
      <c r="F290" s="2" t="s">
        <v>34</v>
      </c>
      <c r="G290" s="2" t="s">
        <v>14</v>
      </c>
      <c r="H290" s="3">
        <v>78.900000000000006</v>
      </c>
    </row>
    <row r="291" spans="3:8" x14ac:dyDescent="0.2">
      <c r="C291" s="2" t="s">
        <v>319</v>
      </c>
      <c r="D291" s="2" t="s">
        <v>16</v>
      </c>
      <c r="E291" s="2" t="s">
        <v>89</v>
      </c>
      <c r="F291" s="2" t="s">
        <v>90</v>
      </c>
      <c r="G291" s="2" t="s">
        <v>14</v>
      </c>
      <c r="H291" s="3">
        <v>50</v>
      </c>
    </row>
    <row r="292" spans="3:8" x14ac:dyDescent="0.2">
      <c r="C292" s="2" t="s">
        <v>320</v>
      </c>
      <c r="D292" s="2" t="s">
        <v>16</v>
      </c>
      <c r="E292" s="2" t="s">
        <v>104</v>
      </c>
      <c r="F292" s="2" t="s">
        <v>105</v>
      </c>
      <c r="G292" s="2" t="s">
        <v>14</v>
      </c>
      <c r="H292" s="3">
        <v>358.40000000000003</v>
      </c>
    </row>
    <row r="293" spans="3:8" x14ac:dyDescent="0.2">
      <c r="E293" s="2" t="s">
        <v>12</v>
      </c>
      <c r="F293" s="2" t="s">
        <v>13</v>
      </c>
      <c r="G293" s="2" t="s">
        <v>14</v>
      </c>
      <c r="H293" s="3">
        <v>7614.4400000000005</v>
      </c>
    </row>
    <row r="294" spans="3:8" x14ac:dyDescent="0.2">
      <c r="C294" s="2" t="s">
        <v>321</v>
      </c>
      <c r="D294" s="2" t="s">
        <v>16</v>
      </c>
      <c r="E294" s="2" t="s">
        <v>186</v>
      </c>
      <c r="F294" s="2" t="s">
        <v>187</v>
      </c>
      <c r="G294" s="2" t="s">
        <v>14</v>
      </c>
      <c r="H294" s="3">
        <v>3295.45</v>
      </c>
    </row>
    <row r="295" spans="3:8" x14ac:dyDescent="0.2">
      <c r="E295" s="2" t="s">
        <v>59</v>
      </c>
      <c r="F295" s="2" t="s">
        <v>60</v>
      </c>
      <c r="G295" s="2" t="s">
        <v>14</v>
      </c>
      <c r="H295" s="3">
        <v>38545</v>
      </c>
    </row>
    <row r="296" spans="3:8" x14ac:dyDescent="0.2">
      <c r="C296" s="2" t="s">
        <v>322</v>
      </c>
      <c r="D296" s="2" t="s">
        <v>23</v>
      </c>
      <c r="E296" s="2" t="s">
        <v>96</v>
      </c>
      <c r="F296" s="2" t="s">
        <v>97</v>
      </c>
      <c r="G296" s="2" t="s">
        <v>14</v>
      </c>
      <c r="H296" s="3">
        <v>52.13</v>
      </c>
    </row>
    <row r="297" spans="3:8" x14ac:dyDescent="0.2">
      <c r="C297" s="2" t="s">
        <v>323</v>
      </c>
      <c r="D297" s="2" t="s">
        <v>16</v>
      </c>
      <c r="E297" s="2" t="s">
        <v>40</v>
      </c>
      <c r="F297" s="2" t="s">
        <v>41</v>
      </c>
      <c r="G297" s="2" t="s">
        <v>14</v>
      </c>
      <c r="H297" s="3">
        <v>6067.2000000000007</v>
      </c>
    </row>
    <row r="298" spans="3:8" x14ac:dyDescent="0.2">
      <c r="C298" s="2" t="s">
        <v>324</v>
      </c>
      <c r="D298" s="2" t="s">
        <v>16</v>
      </c>
      <c r="E298" s="2" t="s">
        <v>226</v>
      </c>
      <c r="F298" s="2" t="s">
        <v>227</v>
      </c>
      <c r="G298" s="2" t="s">
        <v>14</v>
      </c>
      <c r="H298" s="3">
        <v>4234.43</v>
      </c>
    </row>
    <row r="299" spans="3:8" x14ac:dyDescent="0.2">
      <c r="C299" s="2" t="s">
        <v>325</v>
      </c>
      <c r="D299" s="2" t="s">
        <v>11</v>
      </c>
      <c r="E299" s="2" t="s">
        <v>70</v>
      </c>
      <c r="F299" s="2" t="s">
        <v>71</v>
      </c>
      <c r="G299" s="2" t="s">
        <v>14</v>
      </c>
      <c r="H299" s="3">
        <v>280</v>
      </c>
    </row>
    <row r="300" spans="3:8" x14ac:dyDescent="0.2">
      <c r="C300" s="2" t="s">
        <v>326</v>
      </c>
      <c r="D300" s="2" t="s">
        <v>11</v>
      </c>
      <c r="E300" s="2" t="s">
        <v>66</v>
      </c>
      <c r="F300" s="2" t="s">
        <v>67</v>
      </c>
      <c r="G300" s="2" t="s">
        <v>14</v>
      </c>
      <c r="H300" s="3">
        <v>700</v>
      </c>
    </row>
    <row r="301" spans="3:8" x14ac:dyDescent="0.2">
      <c r="C301" s="2" t="s">
        <v>327</v>
      </c>
      <c r="D301" s="2" t="s">
        <v>23</v>
      </c>
      <c r="E301" s="2" t="s">
        <v>328</v>
      </c>
      <c r="F301" s="2" t="s">
        <v>329</v>
      </c>
      <c r="G301" s="2" t="s">
        <v>14</v>
      </c>
      <c r="H301" s="3">
        <v>37286.21</v>
      </c>
    </row>
    <row r="302" spans="3:8" x14ac:dyDescent="0.2">
      <c r="C302" s="2" t="s">
        <v>330</v>
      </c>
      <c r="D302" s="2" t="s">
        <v>23</v>
      </c>
      <c r="E302" s="2" t="s">
        <v>331</v>
      </c>
      <c r="F302" s="2" t="s">
        <v>332</v>
      </c>
      <c r="G302" s="2" t="s">
        <v>14</v>
      </c>
      <c r="H302" s="3">
        <v>2322006.02</v>
      </c>
    </row>
    <row r="303" spans="3:8" x14ac:dyDescent="0.2">
      <c r="E303" s="2" t="s">
        <v>333</v>
      </c>
      <c r="F303" s="2" t="s">
        <v>334</v>
      </c>
      <c r="G303" s="2" t="s">
        <v>14</v>
      </c>
      <c r="H303" s="3">
        <v>45057.969999999994</v>
      </c>
    </row>
    <row r="304" spans="3:8" x14ac:dyDescent="0.2">
      <c r="E304" s="2" t="s">
        <v>328</v>
      </c>
      <c r="F304" s="2" t="s">
        <v>329</v>
      </c>
      <c r="G304" s="2" t="s">
        <v>14</v>
      </c>
      <c r="H304" s="3">
        <v>5645194.9899999993</v>
      </c>
    </row>
    <row r="305" spans="3:8" x14ac:dyDescent="0.2">
      <c r="E305" s="2" t="s">
        <v>335</v>
      </c>
      <c r="F305" s="2" t="s">
        <v>336</v>
      </c>
      <c r="G305" s="2" t="s">
        <v>14</v>
      </c>
      <c r="H305" s="3">
        <v>107214.99</v>
      </c>
    </row>
    <row r="306" spans="3:8" x14ac:dyDescent="0.2">
      <c r="C306" s="2" t="s">
        <v>337</v>
      </c>
      <c r="D306" s="2" t="s">
        <v>16</v>
      </c>
      <c r="E306" s="2" t="s">
        <v>66</v>
      </c>
      <c r="F306" s="2" t="s">
        <v>67</v>
      </c>
      <c r="G306" s="2" t="s">
        <v>14</v>
      </c>
      <c r="H306" s="3">
        <v>13040.3</v>
      </c>
    </row>
    <row r="307" spans="3:8" x14ac:dyDescent="0.2">
      <c r="C307" s="2" t="s">
        <v>338</v>
      </c>
      <c r="D307" s="2" t="s">
        <v>16</v>
      </c>
      <c r="E307" s="2" t="s">
        <v>33</v>
      </c>
      <c r="F307" s="2" t="s">
        <v>34</v>
      </c>
      <c r="G307" s="2" t="s">
        <v>14</v>
      </c>
      <c r="H307" s="3">
        <v>324.60000000000002</v>
      </c>
    </row>
    <row r="308" spans="3:8" x14ac:dyDescent="0.2">
      <c r="C308" s="2" t="s">
        <v>339</v>
      </c>
      <c r="D308" s="2" t="s">
        <v>16</v>
      </c>
      <c r="E308" s="2" t="s">
        <v>33</v>
      </c>
      <c r="F308" s="2" t="s">
        <v>34</v>
      </c>
      <c r="G308" s="2" t="s">
        <v>14</v>
      </c>
      <c r="H308" s="3">
        <v>7667.8399999999992</v>
      </c>
    </row>
    <row r="309" spans="3:8" x14ac:dyDescent="0.2">
      <c r="C309" s="2" t="s">
        <v>340</v>
      </c>
      <c r="D309" s="2" t="s">
        <v>16</v>
      </c>
      <c r="E309" s="2" t="s">
        <v>79</v>
      </c>
      <c r="F309" s="2" t="s">
        <v>80</v>
      </c>
      <c r="G309" s="2" t="s">
        <v>14</v>
      </c>
      <c r="H309" s="3">
        <v>11416.71</v>
      </c>
    </row>
    <row r="310" spans="3:8" x14ac:dyDescent="0.2">
      <c r="C310" s="2" t="s">
        <v>341</v>
      </c>
      <c r="D310" s="2" t="s">
        <v>16</v>
      </c>
      <c r="E310" s="2" t="s">
        <v>79</v>
      </c>
      <c r="F310" s="2" t="s">
        <v>80</v>
      </c>
      <c r="G310" s="2" t="s">
        <v>14</v>
      </c>
      <c r="H310" s="3">
        <v>69996.180000000008</v>
      </c>
    </row>
    <row r="311" spans="3:8" x14ac:dyDescent="0.2">
      <c r="C311" s="2" t="s">
        <v>342</v>
      </c>
      <c r="D311" s="2" t="s">
        <v>16</v>
      </c>
      <c r="E311" s="2" t="s">
        <v>17</v>
      </c>
      <c r="F311" s="2" t="s">
        <v>18</v>
      </c>
      <c r="G311" s="2" t="s">
        <v>14</v>
      </c>
      <c r="H311" s="3">
        <v>35112</v>
      </c>
    </row>
    <row r="312" spans="3:8" x14ac:dyDescent="0.2">
      <c r="C312" s="2" t="s">
        <v>343</v>
      </c>
      <c r="D312" s="2" t="s">
        <v>16</v>
      </c>
      <c r="E312" s="2" t="s">
        <v>40</v>
      </c>
      <c r="F312" s="2" t="s">
        <v>41</v>
      </c>
      <c r="G312" s="2" t="s">
        <v>14</v>
      </c>
      <c r="H312" s="3">
        <v>630</v>
      </c>
    </row>
    <row r="313" spans="3:8" x14ac:dyDescent="0.2">
      <c r="C313" s="2" t="s">
        <v>344</v>
      </c>
      <c r="D313" s="2" t="s">
        <v>16</v>
      </c>
      <c r="E313" s="2" t="s">
        <v>40</v>
      </c>
      <c r="F313" s="2" t="s">
        <v>41</v>
      </c>
      <c r="G313" s="2" t="s">
        <v>14</v>
      </c>
      <c r="H313" s="3">
        <v>315</v>
      </c>
    </row>
    <row r="314" spans="3:8" x14ac:dyDescent="0.2">
      <c r="C314" s="2" t="s">
        <v>345</v>
      </c>
      <c r="D314" s="2" t="s">
        <v>11</v>
      </c>
      <c r="E314" s="2" t="s">
        <v>96</v>
      </c>
      <c r="F314" s="2" t="s">
        <v>97</v>
      </c>
      <c r="G314" s="2" t="s">
        <v>14</v>
      </c>
      <c r="H314" s="3">
        <v>1829.53</v>
      </c>
    </row>
    <row r="315" spans="3:8" x14ac:dyDescent="0.2">
      <c r="C315" s="2" t="s">
        <v>346</v>
      </c>
      <c r="D315" s="2" t="s">
        <v>11</v>
      </c>
      <c r="E315" s="2" t="s">
        <v>96</v>
      </c>
      <c r="F315" s="2" t="s">
        <v>97</v>
      </c>
      <c r="G315" s="2" t="s">
        <v>14</v>
      </c>
      <c r="H315" s="3">
        <v>1798.69</v>
      </c>
    </row>
    <row r="316" spans="3:8" x14ac:dyDescent="0.2">
      <c r="C316" s="2" t="s">
        <v>347</v>
      </c>
      <c r="D316" s="2" t="s">
        <v>16</v>
      </c>
      <c r="E316" s="2" t="s">
        <v>40</v>
      </c>
      <c r="F316" s="2" t="s">
        <v>41</v>
      </c>
      <c r="G316" s="2" t="s">
        <v>14</v>
      </c>
      <c r="H316" s="3">
        <v>355.3</v>
      </c>
    </row>
    <row r="317" spans="3:8" x14ac:dyDescent="0.2">
      <c r="C317" s="2" t="s">
        <v>348</v>
      </c>
      <c r="D317" s="2" t="s">
        <v>16</v>
      </c>
      <c r="E317" s="2" t="s">
        <v>44</v>
      </c>
      <c r="F317" s="2" t="s">
        <v>45</v>
      </c>
      <c r="G317" s="2" t="s">
        <v>14</v>
      </c>
      <c r="H317" s="3">
        <v>43801.32</v>
      </c>
    </row>
    <row r="318" spans="3:8" x14ac:dyDescent="0.2">
      <c r="C318" s="2" t="s">
        <v>349</v>
      </c>
      <c r="D318" s="2" t="s">
        <v>16</v>
      </c>
      <c r="E318" s="2" t="s">
        <v>40</v>
      </c>
      <c r="F318" s="2" t="s">
        <v>41</v>
      </c>
      <c r="G318" s="2" t="s">
        <v>14</v>
      </c>
      <c r="H318" s="3">
        <v>6168.96</v>
      </c>
    </row>
    <row r="319" spans="3:8" x14ac:dyDescent="0.2">
      <c r="C319" s="2" t="s">
        <v>350</v>
      </c>
      <c r="D319" s="2" t="s">
        <v>16</v>
      </c>
      <c r="E319" s="2" t="s">
        <v>17</v>
      </c>
      <c r="F319" s="2" t="s">
        <v>18</v>
      </c>
      <c r="G319" s="2" t="s">
        <v>14</v>
      </c>
      <c r="H319" s="3">
        <v>3906.58</v>
      </c>
    </row>
    <row r="320" spans="3:8" x14ac:dyDescent="0.2">
      <c r="C320" s="2" t="s">
        <v>351</v>
      </c>
      <c r="D320" s="2" t="s">
        <v>16</v>
      </c>
      <c r="E320" s="2" t="s">
        <v>40</v>
      </c>
      <c r="F320" s="2" t="s">
        <v>41</v>
      </c>
      <c r="G320" s="2" t="s">
        <v>14</v>
      </c>
      <c r="H320" s="3">
        <v>1280</v>
      </c>
    </row>
    <row r="321" spans="3:8" x14ac:dyDescent="0.2">
      <c r="C321" s="2" t="s">
        <v>352</v>
      </c>
      <c r="D321" s="2" t="s">
        <v>16</v>
      </c>
      <c r="E321" s="2" t="s">
        <v>40</v>
      </c>
      <c r="F321" s="2" t="s">
        <v>41</v>
      </c>
      <c r="G321" s="2" t="s">
        <v>14</v>
      </c>
      <c r="H321" s="3">
        <v>1169.81</v>
      </c>
    </row>
    <row r="322" spans="3:8" x14ac:dyDescent="0.2">
      <c r="E322" s="2" t="s">
        <v>89</v>
      </c>
      <c r="F322" s="2" t="s">
        <v>90</v>
      </c>
      <c r="G322" s="2" t="s">
        <v>14</v>
      </c>
      <c r="H322" s="3">
        <v>214.5</v>
      </c>
    </row>
    <row r="323" spans="3:8" x14ac:dyDescent="0.2">
      <c r="C323" s="2" t="s">
        <v>353</v>
      </c>
      <c r="D323" s="2" t="s">
        <v>16</v>
      </c>
      <c r="E323" s="2" t="s">
        <v>104</v>
      </c>
      <c r="F323" s="2" t="s">
        <v>105</v>
      </c>
      <c r="G323" s="2" t="s">
        <v>14</v>
      </c>
      <c r="H323" s="3">
        <v>174450.23</v>
      </c>
    </row>
    <row r="324" spans="3:8" x14ac:dyDescent="0.2">
      <c r="E324" s="2" t="s">
        <v>70</v>
      </c>
      <c r="F324" s="2" t="s">
        <v>71</v>
      </c>
      <c r="G324" s="2" t="s">
        <v>14</v>
      </c>
      <c r="H324" s="3">
        <v>21136.350000000002</v>
      </c>
    </row>
    <row r="325" spans="3:8" x14ac:dyDescent="0.2">
      <c r="C325" s="2" t="s">
        <v>354</v>
      </c>
      <c r="D325" s="2" t="s">
        <v>16</v>
      </c>
      <c r="E325" s="2" t="s">
        <v>17</v>
      </c>
      <c r="F325" s="2" t="s">
        <v>18</v>
      </c>
      <c r="G325" s="2" t="s">
        <v>14</v>
      </c>
      <c r="H325" s="3">
        <v>97.44</v>
      </c>
    </row>
    <row r="326" spans="3:8" x14ac:dyDescent="0.2">
      <c r="C326" s="2" t="s">
        <v>355</v>
      </c>
      <c r="D326" s="2" t="s">
        <v>16</v>
      </c>
      <c r="E326" s="2" t="s">
        <v>40</v>
      </c>
      <c r="F326" s="2" t="s">
        <v>41</v>
      </c>
      <c r="G326" s="2" t="s">
        <v>14</v>
      </c>
      <c r="H326" s="3">
        <v>10439</v>
      </c>
    </row>
    <row r="327" spans="3:8" x14ac:dyDescent="0.2">
      <c r="C327" s="2" t="s">
        <v>356</v>
      </c>
      <c r="D327" s="2" t="s">
        <v>16</v>
      </c>
      <c r="E327" s="2" t="s">
        <v>33</v>
      </c>
      <c r="F327" s="2" t="s">
        <v>34</v>
      </c>
      <c r="G327" s="2" t="s">
        <v>14</v>
      </c>
      <c r="H327" s="3">
        <v>3500.58</v>
      </c>
    </row>
    <row r="328" spans="3:8" x14ac:dyDescent="0.2">
      <c r="C328" s="2" t="s">
        <v>357</v>
      </c>
      <c r="D328" s="2" t="s">
        <v>16</v>
      </c>
      <c r="E328" s="2" t="s">
        <v>33</v>
      </c>
      <c r="F328" s="2" t="s">
        <v>34</v>
      </c>
      <c r="G328" s="2" t="s">
        <v>14</v>
      </c>
      <c r="H328" s="3">
        <v>37291.56</v>
      </c>
    </row>
    <row r="329" spans="3:8" x14ac:dyDescent="0.2">
      <c r="C329" s="2" t="s">
        <v>358</v>
      </c>
      <c r="D329" s="2" t="s">
        <v>16</v>
      </c>
      <c r="E329" s="2" t="s">
        <v>40</v>
      </c>
      <c r="F329" s="2" t="s">
        <v>41</v>
      </c>
      <c r="G329" s="2" t="s">
        <v>14</v>
      </c>
      <c r="H329" s="3">
        <v>1250</v>
      </c>
    </row>
    <row r="330" spans="3:8" x14ac:dyDescent="0.2">
      <c r="C330" s="2" t="s">
        <v>359</v>
      </c>
      <c r="D330" s="2" t="s">
        <v>16</v>
      </c>
      <c r="E330" s="2" t="s">
        <v>33</v>
      </c>
      <c r="F330" s="2" t="s">
        <v>34</v>
      </c>
      <c r="G330" s="2" t="s">
        <v>14</v>
      </c>
      <c r="H330" s="3">
        <v>2592</v>
      </c>
    </row>
    <row r="331" spans="3:8" x14ac:dyDescent="0.2">
      <c r="C331" s="2" t="s">
        <v>360</v>
      </c>
      <c r="D331" s="2" t="s">
        <v>16</v>
      </c>
      <c r="E331" s="2" t="s">
        <v>33</v>
      </c>
      <c r="F331" s="2" t="s">
        <v>34</v>
      </c>
      <c r="G331" s="2" t="s">
        <v>14</v>
      </c>
      <c r="H331" s="3">
        <v>1643.0500000000002</v>
      </c>
    </row>
    <row r="332" spans="3:8" x14ac:dyDescent="0.2">
      <c r="C332" s="2" t="s">
        <v>361</v>
      </c>
      <c r="D332" s="2" t="s">
        <v>16</v>
      </c>
      <c r="E332" s="2" t="s">
        <v>40</v>
      </c>
      <c r="F332" s="2" t="s">
        <v>41</v>
      </c>
      <c r="G332" s="2" t="s">
        <v>14</v>
      </c>
      <c r="H332" s="3">
        <v>870</v>
      </c>
    </row>
    <row r="333" spans="3:8" x14ac:dyDescent="0.2">
      <c r="C333" s="2" t="s">
        <v>362</v>
      </c>
      <c r="D333" s="2" t="s">
        <v>16</v>
      </c>
      <c r="E333" s="2" t="s">
        <v>40</v>
      </c>
      <c r="F333" s="2" t="s">
        <v>41</v>
      </c>
      <c r="G333" s="2" t="s">
        <v>14</v>
      </c>
      <c r="H333" s="3">
        <v>2117.5</v>
      </c>
    </row>
    <row r="334" spans="3:8" x14ac:dyDescent="0.2">
      <c r="C334" s="2" t="s">
        <v>363</v>
      </c>
      <c r="D334" s="2" t="s">
        <v>11</v>
      </c>
      <c r="E334" s="2" t="s">
        <v>96</v>
      </c>
      <c r="F334" s="2" t="s">
        <v>97</v>
      </c>
      <c r="G334" s="2" t="s">
        <v>14</v>
      </c>
      <c r="H334" s="3">
        <v>1798.69</v>
      </c>
    </row>
    <row r="335" spans="3:8" x14ac:dyDescent="0.2">
      <c r="C335" s="2" t="s">
        <v>364</v>
      </c>
      <c r="D335" s="2" t="s">
        <v>16</v>
      </c>
      <c r="E335" s="2" t="s">
        <v>44</v>
      </c>
      <c r="F335" s="2" t="s">
        <v>45</v>
      </c>
      <c r="G335" s="2" t="s">
        <v>14</v>
      </c>
      <c r="H335" s="3">
        <v>24</v>
      </c>
    </row>
    <row r="336" spans="3:8" x14ac:dyDescent="0.2">
      <c r="C336" s="2" t="s">
        <v>365</v>
      </c>
      <c r="D336" s="2" t="s">
        <v>16</v>
      </c>
      <c r="E336" s="2" t="s">
        <v>40</v>
      </c>
      <c r="F336" s="2" t="s">
        <v>41</v>
      </c>
      <c r="G336" s="2" t="s">
        <v>14</v>
      </c>
      <c r="H336" s="3">
        <v>13278</v>
      </c>
    </row>
    <row r="337" spans="3:8" x14ac:dyDescent="0.2">
      <c r="C337" s="2" t="s">
        <v>366</v>
      </c>
      <c r="D337" s="2" t="s">
        <v>16</v>
      </c>
      <c r="E337" s="2" t="s">
        <v>17</v>
      </c>
      <c r="F337" s="2" t="s">
        <v>18</v>
      </c>
      <c r="G337" s="2" t="s">
        <v>14</v>
      </c>
      <c r="H337" s="3">
        <v>54349.48</v>
      </c>
    </row>
    <row r="338" spans="3:8" x14ac:dyDescent="0.2">
      <c r="C338" s="2" t="s">
        <v>367</v>
      </c>
      <c r="D338" s="2" t="s">
        <v>16</v>
      </c>
      <c r="E338" s="2" t="s">
        <v>40</v>
      </c>
      <c r="F338" s="2" t="s">
        <v>41</v>
      </c>
      <c r="G338" s="2" t="s">
        <v>14</v>
      </c>
      <c r="H338" s="3">
        <v>3182</v>
      </c>
    </row>
    <row r="339" spans="3:8" x14ac:dyDescent="0.2">
      <c r="C339" s="2" t="s">
        <v>368</v>
      </c>
      <c r="D339" s="2" t="s">
        <v>16</v>
      </c>
      <c r="E339" s="2" t="s">
        <v>70</v>
      </c>
      <c r="F339" s="2" t="s">
        <v>71</v>
      </c>
      <c r="G339" s="2" t="s">
        <v>14</v>
      </c>
      <c r="H339" s="3">
        <v>374197.92</v>
      </c>
    </row>
    <row r="340" spans="3:8" x14ac:dyDescent="0.2">
      <c r="C340" s="2" t="s">
        <v>369</v>
      </c>
      <c r="D340" s="2" t="s">
        <v>16</v>
      </c>
      <c r="E340" s="2" t="s">
        <v>40</v>
      </c>
      <c r="F340" s="2" t="s">
        <v>41</v>
      </c>
      <c r="G340" s="2" t="s">
        <v>14</v>
      </c>
      <c r="H340" s="3">
        <v>375</v>
      </c>
    </row>
    <row r="341" spans="3:8" x14ac:dyDescent="0.2">
      <c r="C341" s="2" t="s">
        <v>370</v>
      </c>
      <c r="D341" s="2" t="s">
        <v>16</v>
      </c>
      <c r="E341" s="2" t="s">
        <v>40</v>
      </c>
      <c r="F341" s="2" t="s">
        <v>41</v>
      </c>
      <c r="G341" s="2" t="s">
        <v>14</v>
      </c>
      <c r="H341" s="3">
        <v>27451.35</v>
      </c>
    </row>
    <row r="342" spans="3:8" x14ac:dyDescent="0.2">
      <c r="E342" s="2" t="s">
        <v>70</v>
      </c>
      <c r="F342" s="2" t="s">
        <v>71</v>
      </c>
      <c r="G342" s="2" t="s">
        <v>14</v>
      </c>
      <c r="H342" s="3">
        <v>4515</v>
      </c>
    </row>
    <row r="343" spans="3:8" x14ac:dyDescent="0.2">
      <c r="C343" s="2" t="s">
        <v>371</v>
      </c>
      <c r="D343" s="2" t="s">
        <v>16</v>
      </c>
      <c r="E343" s="2" t="s">
        <v>66</v>
      </c>
      <c r="F343" s="2" t="s">
        <v>67</v>
      </c>
      <c r="G343" s="2" t="s">
        <v>14</v>
      </c>
      <c r="H343" s="3">
        <v>32351.22</v>
      </c>
    </row>
    <row r="344" spans="3:8" x14ac:dyDescent="0.2">
      <c r="E344" s="2" t="s">
        <v>70</v>
      </c>
      <c r="F344" s="2" t="s">
        <v>71</v>
      </c>
      <c r="G344" s="2" t="s">
        <v>14</v>
      </c>
      <c r="H344" s="3">
        <v>44213.42</v>
      </c>
    </row>
    <row r="345" spans="3:8" x14ac:dyDescent="0.2">
      <c r="C345" s="2" t="s">
        <v>372</v>
      </c>
      <c r="D345" s="2" t="s">
        <v>16</v>
      </c>
      <c r="E345" s="2" t="s">
        <v>40</v>
      </c>
      <c r="F345" s="2" t="s">
        <v>41</v>
      </c>
      <c r="G345" s="2" t="s">
        <v>14</v>
      </c>
      <c r="H345" s="3">
        <v>8436.0400000000009</v>
      </c>
    </row>
    <row r="346" spans="3:8" x14ac:dyDescent="0.2">
      <c r="C346" s="2" t="s">
        <v>373</v>
      </c>
      <c r="D346" s="2" t="s">
        <v>16</v>
      </c>
      <c r="E346" s="2" t="s">
        <v>40</v>
      </c>
      <c r="F346" s="2" t="s">
        <v>41</v>
      </c>
      <c r="G346" s="2" t="s">
        <v>14</v>
      </c>
      <c r="H346" s="3">
        <v>1769.8</v>
      </c>
    </row>
    <row r="347" spans="3:8" x14ac:dyDescent="0.2">
      <c r="E347" s="2" t="s">
        <v>89</v>
      </c>
      <c r="F347" s="2" t="s">
        <v>90</v>
      </c>
      <c r="G347" s="2" t="s">
        <v>14</v>
      </c>
      <c r="H347" s="3">
        <v>29750</v>
      </c>
    </row>
    <row r="348" spans="3:8" x14ac:dyDescent="0.2">
      <c r="E348" s="2" t="s">
        <v>27</v>
      </c>
      <c r="F348" s="2" t="s">
        <v>28</v>
      </c>
      <c r="G348" s="2" t="s">
        <v>14</v>
      </c>
      <c r="H348" s="3">
        <v>494.4</v>
      </c>
    </row>
    <row r="349" spans="3:8" x14ac:dyDescent="0.2">
      <c r="C349" s="2" t="s">
        <v>374</v>
      </c>
      <c r="D349" s="2" t="s">
        <v>16</v>
      </c>
      <c r="E349" s="2" t="s">
        <v>66</v>
      </c>
      <c r="F349" s="2" t="s">
        <v>67</v>
      </c>
      <c r="G349" s="2" t="s">
        <v>14</v>
      </c>
      <c r="H349" s="3">
        <v>3521.26</v>
      </c>
    </row>
    <row r="350" spans="3:8" x14ac:dyDescent="0.2">
      <c r="C350" s="2" t="s">
        <v>375</v>
      </c>
      <c r="D350" s="2" t="s">
        <v>16</v>
      </c>
      <c r="E350" s="2" t="s">
        <v>40</v>
      </c>
      <c r="F350" s="2" t="s">
        <v>41</v>
      </c>
      <c r="G350" s="2" t="s">
        <v>14</v>
      </c>
      <c r="H350" s="3">
        <v>2494.5</v>
      </c>
    </row>
    <row r="351" spans="3:8" x14ac:dyDescent="0.2">
      <c r="E351" s="2" t="s">
        <v>37</v>
      </c>
      <c r="F351" s="2" t="s">
        <v>38</v>
      </c>
      <c r="G351" s="2" t="s">
        <v>14</v>
      </c>
      <c r="H351" s="3">
        <v>2400</v>
      </c>
    </row>
    <row r="352" spans="3:8" x14ac:dyDescent="0.2">
      <c r="C352" s="2" t="s">
        <v>376</v>
      </c>
      <c r="D352" s="2" t="s">
        <v>16</v>
      </c>
      <c r="E352" s="2" t="s">
        <v>79</v>
      </c>
      <c r="F352" s="2" t="s">
        <v>80</v>
      </c>
      <c r="G352" s="2" t="s">
        <v>14</v>
      </c>
      <c r="H352" s="3">
        <v>584377.10000000009</v>
      </c>
    </row>
    <row r="353" spans="3:8" x14ac:dyDescent="0.2">
      <c r="E353" s="2" t="s">
        <v>64</v>
      </c>
      <c r="F353" s="2" t="s">
        <v>65</v>
      </c>
      <c r="G353" s="2" t="s">
        <v>14</v>
      </c>
      <c r="H353" s="3">
        <v>30090.410000000003</v>
      </c>
    </row>
    <row r="354" spans="3:8" x14ac:dyDescent="0.2">
      <c r="E354" s="2" t="s">
        <v>66</v>
      </c>
      <c r="F354" s="2" t="s">
        <v>67</v>
      </c>
      <c r="G354" s="2" t="s">
        <v>14</v>
      </c>
      <c r="H354" s="3">
        <v>177923.22999999998</v>
      </c>
    </row>
    <row r="355" spans="3:8" x14ac:dyDescent="0.2">
      <c r="E355" s="2" t="s">
        <v>282</v>
      </c>
      <c r="F355" s="2" t="s">
        <v>283</v>
      </c>
      <c r="G355" s="2" t="s">
        <v>14</v>
      </c>
      <c r="H355" s="3">
        <v>7629.8700000000008</v>
      </c>
    </row>
    <row r="356" spans="3:8" x14ac:dyDescent="0.2">
      <c r="C356" s="2" t="s">
        <v>377</v>
      </c>
      <c r="D356" s="2" t="s">
        <v>16</v>
      </c>
      <c r="E356" s="2" t="s">
        <v>33</v>
      </c>
      <c r="F356" s="2" t="s">
        <v>34</v>
      </c>
      <c r="G356" s="2" t="s">
        <v>14</v>
      </c>
      <c r="H356" s="3">
        <v>14808.699999999999</v>
      </c>
    </row>
    <row r="357" spans="3:8" x14ac:dyDescent="0.2">
      <c r="C357" s="2" t="s">
        <v>378</v>
      </c>
      <c r="D357" s="2" t="s">
        <v>16</v>
      </c>
      <c r="E357" s="2" t="s">
        <v>64</v>
      </c>
      <c r="F357" s="2" t="s">
        <v>65</v>
      </c>
      <c r="G357" s="2" t="s">
        <v>14</v>
      </c>
      <c r="H357" s="3">
        <v>243754.32</v>
      </c>
    </row>
    <row r="358" spans="3:8" x14ac:dyDescent="0.2">
      <c r="C358" s="2" t="s">
        <v>379</v>
      </c>
      <c r="D358" s="2" t="s">
        <v>16</v>
      </c>
      <c r="E358" s="2" t="s">
        <v>226</v>
      </c>
      <c r="F358" s="2" t="s">
        <v>227</v>
      </c>
      <c r="G358" s="2" t="s">
        <v>14</v>
      </c>
      <c r="H358" s="3">
        <v>4433.1499999999996</v>
      </c>
    </row>
    <row r="359" spans="3:8" x14ac:dyDescent="0.2">
      <c r="C359" s="2" t="s">
        <v>380</v>
      </c>
      <c r="D359" s="2" t="s">
        <v>11</v>
      </c>
      <c r="E359" s="2" t="s">
        <v>132</v>
      </c>
      <c r="F359" s="2" t="s">
        <v>133</v>
      </c>
      <c r="G359" s="2" t="s">
        <v>14</v>
      </c>
      <c r="H359" s="3">
        <v>2568.86</v>
      </c>
    </row>
    <row r="360" spans="3:8" x14ac:dyDescent="0.2">
      <c r="C360" s="2" t="s">
        <v>381</v>
      </c>
      <c r="D360" s="2" t="s">
        <v>16</v>
      </c>
      <c r="E360" s="2" t="s">
        <v>33</v>
      </c>
      <c r="F360" s="2" t="s">
        <v>34</v>
      </c>
      <c r="G360" s="2" t="s">
        <v>14</v>
      </c>
      <c r="H360" s="3">
        <v>781.19999999999993</v>
      </c>
    </row>
    <row r="361" spans="3:8" x14ac:dyDescent="0.2">
      <c r="C361" s="2" t="s">
        <v>382</v>
      </c>
      <c r="D361" s="2" t="s">
        <v>16</v>
      </c>
      <c r="E361" s="2" t="s">
        <v>79</v>
      </c>
      <c r="F361" s="2" t="s">
        <v>80</v>
      </c>
      <c r="G361" s="2" t="s">
        <v>14</v>
      </c>
      <c r="H361" s="3">
        <v>274.86</v>
      </c>
    </row>
    <row r="362" spans="3:8" x14ac:dyDescent="0.2">
      <c r="C362" s="2" t="s">
        <v>383</v>
      </c>
      <c r="D362" s="2" t="s">
        <v>23</v>
      </c>
      <c r="E362" s="2" t="s">
        <v>33</v>
      </c>
      <c r="F362" s="2" t="s">
        <v>34</v>
      </c>
      <c r="G362" s="2" t="s">
        <v>14</v>
      </c>
      <c r="H362" s="3">
        <v>14722.2</v>
      </c>
    </row>
    <row r="363" spans="3:8" x14ac:dyDescent="0.2">
      <c r="C363" s="2" t="s">
        <v>384</v>
      </c>
      <c r="D363" s="2" t="s">
        <v>16</v>
      </c>
      <c r="E363" s="2" t="s">
        <v>70</v>
      </c>
      <c r="F363" s="2" t="s">
        <v>71</v>
      </c>
      <c r="G363" s="2" t="s">
        <v>14</v>
      </c>
      <c r="H363" s="3">
        <v>11554.95</v>
      </c>
    </row>
    <row r="364" spans="3:8" x14ac:dyDescent="0.2">
      <c r="C364" s="2" t="s">
        <v>385</v>
      </c>
      <c r="D364" s="2" t="s">
        <v>16</v>
      </c>
      <c r="E364" s="2" t="s">
        <v>40</v>
      </c>
      <c r="F364" s="2" t="s">
        <v>41</v>
      </c>
      <c r="G364" s="2" t="s">
        <v>14</v>
      </c>
      <c r="H364" s="3">
        <v>113905</v>
      </c>
    </row>
    <row r="365" spans="3:8" x14ac:dyDescent="0.2">
      <c r="C365" s="2" t="s">
        <v>386</v>
      </c>
      <c r="D365" s="2" t="s">
        <v>16</v>
      </c>
      <c r="E365" s="2" t="s">
        <v>70</v>
      </c>
      <c r="F365" s="2" t="s">
        <v>71</v>
      </c>
      <c r="G365" s="2" t="s">
        <v>14</v>
      </c>
      <c r="H365" s="3">
        <v>671</v>
      </c>
    </row>
    <row r="366" spans="3:8" x14ac:dyDescent="0.2">
      <c r="C366" s="2" t="s">
        <v>387</v>
      </c>
      <c r="D366" s="2" t="s">
        <v>11</v>
      </c>
      <c r="E366" s="2" t="s">
        <v>124</v>
      </c>
      <c r="F366" s="2" t="s">
        <v>125</v>
      </c>
      <c r="G366" s="2" t="s">
        <v>14</v>
      </c>
      <c r="H366" s="3">
        <v>8704</v>
      </c>
    </row>
    <row r="367" spans="3:8" x14ac:dyDescent="0.2">
      <c r="C367" s="2" t="s">
        <v>388</v>
      </c>
      <c r="D367" s="2" t="s">
        <v>16</v>
      </c>
      <c r="E367" s="2" t="s">
        <v>40</v>
      </c>
      <c r="F367" s="2" t="s">
        <v>41</v>
      </c>
      <c r="G367" s="2" t="s">
        <v>14</v>
      </c>
      <c r="H367" s="3">
        <v>900</v>
      </c>
    </row>
    <row r="368" spans="3:8" x14ac:dyDescent="0.2">
      <c r="C368" s="2" t="s">
        <v>389</v>
      </c>
      <c r="D368" s="2" t="s">
        <v>16</v>
      </c>
      <c r="E368" s="2" t="s">
        <v>40</v>
      </c>
      <c r="F368" s="2" t="s">
        <v>41</v>
      </c>
      <c r="G368" s="2" t="s">
        <v>14</v>
      </c>
      <c r="H368" s="3">
        <v>2703</v>
      </c>
    </row>
    <row r="369" spans="3:8" x14ac:dyDescent="0.2">
      <c r="C369" s="2" t="s">
        <v>390</v>
      </c>
      <c r="D369" s="2" t="s">
        <v>16</v>
      </c>
      <c r="E369" s="2" t="s">
        <v>40</v>
      </c>
      <c r="F369" s="2" t="s">
        <v>41</v>
      </c>
      <c r="G369" s="2" t="s">
        <v>14</v>
      </c>
      <c r="H369" s="3">
        <v>840</v>
      </c>
    </row>
    <row r="370" spans="3:8" x14ac:dyDescent="0.2">
      <c r="C370" s="2" t="s">
        <v>391</v>
      </c>
      <c r="D370" s="2" t="s">
        <v>16</v>
      </c>
      <c r="E370" s="2" t="s">
        <v>40</v>
      </c>
      <c r="F370" s="2" t="s">
        <v>41</v>
      </c>
      <c r="G370" s="2" t="s">
        <v>14</v>
      </c>
      <c r="H370" s="3">
        <v>215.10000000000002</v>
      </c>
    </row>
    <row r="371" spans="3:8" x14ac:dyDescent="0.2">
      <c r="E371" s="2" t="s">
        <v>104</v>
      </c>
      <c r="F371" s="2" t="s">
        <v>105</v>
      </c>
      <c r="G371" s="2" t="s">
        <v>14</v>
      </c>
      <c r="H371" s="3">
        <v>19918.32</v>
      </c>
    </row>
    <row r="372" spans="3:8" x14ac:dyDescent="0.2">
      <c r="C372" s="2" t="s">
        <v>392</v>
      </c>
      <c r="D372" s="2" t="s">
        <v>16</v>
      </c>
      <c r="E372" s="2" t="s">
        <v>17</v>
      </c>
      <c r="F372" s="2" t="s">
        <v>18</v>
      </c>
      <c r="G372" s="2" t="s">
        <v>14</v>
      </c>
      <c r="H372" s="3">
        <v>232.26</v>
      </c>
    </row>
    <row r="373" spans="3:8" x14ac:dyDescent="0.2">
      <c r="C373" s="2" t="s">
        <v>393</v>
      </c>
      <c r="D373" s="2" t="s">
        <v>16</v>
      </c>
      <c r="E373" s="2" t="s">
        <v>37</v>
      </c>
      <c r="F373" s="2" t="s">
        <v>38</v>
      </c>
      <c r="G373" s="2" t="s">
        <v>14</v>
      </c>
      <c r="H373" s="3">
        <v>40750.480000000003</v>
      </c>
    </row>
    <row r="374" spans="3:8" x14ac:dyDescent="0.2">
      <c r="C374" s="2" t="s">
        <v>394</v>
      </c>
      <c r="D374" s="2" t="s">
        <v>16</v>
      </c>
      <c r="E374" s="2" t="s">
        <v>40</v>
      </c>
      <c r="F374" s="2" t="s">
        <v>41</v>
      </c>
      <c r="G374" s="2" t="s">
        <v>14</v>
      </c>
      <c r="H374" s="3">
        <v>1911</v>
      </c>
    </row>
    <row r="375" spans="3:8" x14ac:dyDescent="0.2">
      <c r="C375" s="2" t="s">
        <v>395</v>
      </c>
      <c r="D375" s="2" t="s">
        <v>16</v>
      </c>
      <c r="E375" s="2" t="s">
        <v>40</v>
      </c>
      <c r="F375" s="2" t="s">
        <v>41</v>
      </c>
      <c r="G375" s="2" t="s">
        <v>14</v>
      </c>
      <c r="H375" s="3">
        <v>1830</v>
      </c>
    </row>
    <row r="376" spans="3:8" x14ac:dyDescent="0.2">
      <c r="E376" s="2" t="s">
        <v>37</v>
      </c>
      <c r="F376" s="2" t="s">
        <v>38</v>
      </c>
      <c r="G376" s="2" t="s">
        <v>14</v>
      </c>
      <c r="H376" s="3">
        <v>390</v>
      </c>
    </row>
    <row r="377" spans="3:8" x14ac:dyDescent="0.2">
      <c r="C377" s="2" t="s">
        <v>396</v>
      </c>
      <c r="D377" s="2" t="s">
        <v>16</v>
      </c>
      <c r="E377" s="2" t="s">
        <v>27</v>
      </c>
      <c r="F377" s="2" t="s">
        <v>28</v>
      </c>
      <c r="G377" s="2" t="s">
        <v>14</v>
      </c>
      <c r="H377" s="3">
        <v>1154.8900000000001</v>
      </c>
    </row>
    <row r="378" spans="3:8" x14ac:dyDescent="0.2">
      <c r="C378" s="2" t="s">
        <v>397</v>
      </c>
      <c r="D378" s="2" t="s">
        <v>16</v>
      </c>
      <c r="E378" s="2" t="s">
        <v>40</v>
      </c>
      <c r="F378" s="2" t="s">
        <v>41</v>
      </c>
      <c r="G378" s="2" t="s">
        <v>14</v>
      </c>
      <c r="H378" s="3">
        <v>1374</v>
      </c>
    </row>
    <row r="379" spans="3:8" x14ac:dyDescent="0.2">
      <c r="C379" s="2" t="s">
        <v>398</v>
      </c>
      <c r="D379" s="2" t="s">
        <v>16</v>
      </c>
      <c r="E379" s="2" t="s">
        <v>104</v>
      </c>
      <c r="F379" s="2" t="s">
        <v>105</v>
      </c>
      <c r="G379" s="2" t="s">
        <v>14</v>
      </c>
      <c r="H379" s="3">
        <v>22747.100000000002</v>
      </c>
    </row>
    <row r="380" spans="3:8" x14ac:dyDescent="0.2">
      <c r="C380" s="2" t="s">
        <v>399</v>
      </c>
      <c r="D380" s="2" t="s">
        <v>16</v>
      </c>
      <c r="E380" s="2" t="s">
        <v>17</v>
      </c>
      <c r="F380" s="2" t="s">
        <v>18</v>
      </c>
      <c r="G380" s="2" t="s">
        <v>14</v>
      </c>
      <c r="H380" s="3">
        <v>68273.37000000001</v>
      </c>
    </row>
    <row r="381" spans="3:8" x14ac:dyDescent="0.2">
      <c r="C381" s="2" t="s">
        <v>400</v>
      </c>
      <c r="D381" s="2" t="s">
        <v>16</v>
      </c>
      <c r="E381" s="2" t="s">
        <v>40</v>
      </c>
      <c r="F381" s="2" t="s">
        <v>41</v>
      </c>
      <c r="G381" s="2" t="s">
        <v>14</v>
      </c>
      <c r="H381" s="3">
        <v>4698</v>
      </c>
    </row>
    <row r="382" spans="3:8" x14ac:dyDescent="0.2">
      <c r="C382" s="2" t="s">
        <v>401</v>
      </c>
      <c r="D382" s="2" t="s">
        <v>16</v>
      </c>
      <c r="E382" s="2" t="s">
        <v>40</v>
      </c>
      <c r="F382" s="2" t="s">
        <v>41</v>
      </c>
      <c r="G382" s="2" t="s">
        <v>14</v>
      </c>
      <c r="H382" s="3">
        <v>1296</v>
      </c>
    </row>
    <row r="383" spans="3:8" x14ac:dyDescent="0.2">
      <c r="C383" s="2" t="s">
        <v>402</v>
      </c>
      <c r="D383" s="2" t="s">
        <v>16</v>
      </c>
      <c r="E383" s="2" t="s">
        <v>104</v>
      </c>
      <c r="F383" s="2" t="s">
        <v>105</v>
      </c>
      <c r="G383" s="2" t="s">
        <v>14</v>
      </c>
      <c r="H383" s="3">
        <v>276.8</v>
      </c>
    </row>
    <row r="384" spans="3:8" x14ac:dyDescent="0.2">
      <c r="C384" s="2" t="s">
        <v>403</v>
      </c>
      <c r="D384" s="2" t="s">
        <v>16</v>
      </c>
      <c r="E384" s="2" t="s">
        <v>17</v>
      </c>
      <c r="F384" s="2" t="s">
        <v>18</v>
      </c>
      <c r="G384" s="2" t="s">
        <v>14</v>
      </c>
      <c r="H384" s="3">
        <v>58797.279999999999</v>
      </c>
    </row>
    <row r="385" spans="3:8" x14ac:dyDescent="0.2">
      <c r="C385" s="2" t="s">
        <v>404</v>
      </c>
      <c r="D385" s="2" t="s">
        <v>16</v>
      </c>
      <c r="E385" s="2" t="s">
        <v>17</v>
      </c>
      <c r="F385" s="2" t="s">
        <v>18</v>
      </c>
      <c r="G385" s="2" t="s">
        <v>14</v>
      </c>
      <c r="H385" s="3">
        <v>330</v>
      </c>
    </row>
    <row r="386" spans="3:8" x14ac:dyDescent="0.2">
      <c r="C386" s="2" t="s">
        <v>405</v>
      </c>
      <c r="D386" s="2" t="s">
        <v>16</v>
      </c>
      <c r="E386" s="2" t="s">
        <v>40</v>
      </c>
      <c r="F386" s="2" t="s">
        <v>41</v>
      </c>
      <c r="G386" s="2" t="s">
        <v>14</v>
      </c>
      <c r="H386" s="3">
        <v>44411.34</v>
      </c>
    </row>
    <row r="387" spans="3:8" x14ac:dyDescent="0.2">
      <c r="C387" s="2" t="s">
        <v>406</v>
      </c>
      <c r="D387" s="2" t="s">
        <v>16</v>
      </c>
      <c r="E387" s="2" t="s">
        <v>17</v>
      </c>
      <c r="F387" s="2" t="s">
        <v>18</v>
      </c>
      <c r="G387" s="2" t="s">
        <v>14</v>
      </c>
      <c r="H387" s="3">
        <v>7023.9</v>
      </c>
    </row>
    <row r="388" spans="3:8" x14ac:dyDescent="0.2">
      <c r="E388" s="2" t="s">
        <v>40</v>
      </c>
      <c r="F388" s="2" t="s">
        <v>41</v>
      </c>
      <c r="G388" s="2" t="s">
        <v>14</v>
      </c>
      <c r="H388" s="3">
        <v>83833.52</v>
      </c>
    </row>
    <row r="389" spans="3:8" x14ac:dyDescent="0.2">
      <c r="E389" s="2" t="s">
        <v>37</v>
      </c>
      <c r="F389" s="2" t="s">
        <v>38</v>
      </c>
      <c r="G389" s="2" t="s">
        <v>14</v>
      </c>
      <c r="H389" s="3">
        <v>17544.5</v>
      </c>
    </row>
    <row r="390" spans="3:8" x14ac:dyDescent="0.2">
      <c r="C390" s="2" t="s">
        <v>407</v>
      </c>
      <c r="D390" s="2" t="s">
        <v>16</v>
      </c>
      <c r="E390" s="2" t="s">
        <v>37</v>
      </c>
      <c r="F390" s="2" t="s">
        <v>38</v>
      </c>
      <c r="G390" s="2" t="s">
        <v>14</v>
      </c>
      <c r="H390" s="3">
        <v>33808.74</v>
      </c>
    </row>
    <row r="391" spans="3:8" x14ac:dyDescent="0.2">
      <c r="E391" s="2" t="s">
        <v>259</v>
      </c>
      <c r="F391" s="2" t="s">
        <v>260</v>
      </c>
      <c r="G391" s="2" t="s">
        <v>14</v>
      </c>
      <c r="H391" s="3">
        <v>1325.58</v>
      </c>
    </row>
    <row r="392" spans="3:8" x14ac:dyDescent="0.2">
      <c r="C392" s="2" t="s">
        <v>408</v>
      </c>
      <c r="D392" s="2" t="s">
        <v>16</v>
      </c>
      <c r="E392" s="2" t="s">
        <v>104</v>
      </c>
      <c r="F392" s="2" t="s">
        <v>105</v>
      </c>
      <c r="G392" s="2" t="s">
        <v>14</v>
      </c>
      <c r="H392" s="3">
        <v>2617.4</v>
      </c>
    </row>
    <row r="393" spans="3:8" x14ac:dyDescent="0.2">
      <c r="C393" s="2" t="s">
        <v>409</v>
      </c>
      <c r="D393" s="2" t="s">
        <v>16</v>
      </c>
      <c r="E393" s="2" t="s">
        <v>17</v>
      </c>
      <c r="F393" s="2" t="s">
        <v>18</v>
      </c>
      <c r="G393" s="2" t="s">
        <v>14</v>
      </c>
      <c r="H393" s="3">
        <v>4277.62</v>
      </c>
    </row>
    <row r="394" spans="3:8" x14ac:dyDescent="0.2">
      <c r="C394" s="2" t="s">
        <v>410</v>
      </c>
      <c r="D394" s="2" t="s">
        <v>16</v>
      </c>
      <c r="E394" s="2" t="s">
        <v>40</v>
      </c>
      <c r="F394" s="2" t="s">
        <v>41</v>
      </c>
      <c r="G394" s="2" t="s">
        <v>14</v>
      </c>
      <c r="H394" s="3">
        <v>17167.100000000002</v>
      </c>
    </row>
    <row r="395" spans="3:8" x14ac:dyDescent="0.2">
      <c r="C395" s="2" t="s">
        <v>411</v>
      </c>
      <c r="D395" s="2" t="s">
        <v>11</v>
      </c>
      <c r="E395" s="2" t="s">
        <v>12</v>
      </c>
      <c r="F395" s="2" t="s">
        <v>13</v>
      </c>
      <c r="G395" s="2" t="s">
        <v>14</v>
      </c>
      <c r="H395" s="3">
        <v>6374.8799999999992</v>
      </c>
    </row>
    <row r="396" spans="3:8" x14ac:dyDescent="0.2">
      <c r="C396" s="2" t="s">
        <v>412</v>
      </c>
      <c r="D396" s="2" t="s">
        <v>16</v>
      </c>
      <c r="E396" s="2" t="s">
        <v>104</v>
      </c>
      <c r="F396" s="2" t="s">
        <v>105</v>
      </c>
      <c r="G396" s="2" t="s">
        <v>14</v>
      </c>
      <c r="H396" s="3">
        <v>2883.1</v>
      </c>
    </row>
    <row r="397" spans="3:8" x14ac:dyDescent="0.2">
      <c r="C397" s="2" t="s">
        <v>413</v>
      </c>
      <c r="D397" s="2" t="s">
        <v>16</v>
      </c>
      <c r="E397" s="2" t="s">
        <v>113</v>
      </c>
      <c r="F397" s="2" t="s">
        <v>114</v>
      </c>
      <c r="G397" s="2" t="s">
        <v>14</v>
      </c>
      <c r="H397" s="3">
        <v>57273.549999999988</v>
      </c>
    </row>
    <row r="398" spans="3:8" x14ac:dyDescent="0.2">
      <c r="C398" s="2" t="s">
        <v>414</v>
      </c>
      <c r="D398" s="2" t="s">
        <v>16</v>
      </c>
      <c r="E398" s="2" t="s">
        <v>17</v>
      </c>
      <c r="F398" s="2" t="s">
        <v>18</v>
      </c>
      <c r="G398" s="2" t="s">
        <v>14</v>
      </c>
      <c r="H398" s="3">
        <v>683</v>
      </c>
    </row>
    <row r="399" spans="3:8" x14ac:dyDescent="0.2">
      <c r="E399" s="2" t="s">
        <v>89</v>
      </c>
      <c r="F399" s="2" t="s">
        <v>90</v>
      </c>
      <c r="G399" s="2" t="s">
        <v>14</v>
      </c>
      <c r="H399" s="3">
        <v>392</v>
      </c>
    </row>
    <row r="400" spans="3:8" x14ac:dyDescent="0.2">
      <c r="C400" s="2" t="s">
        <v>415</v>
      </c>
      <c r="D400" s="2" t="s">
        <v>11</v>
      </c>
      <c r="E400" s="2" t="s">
        <v>416</v>
      </c>
      <c r="F400" s="2" t="s">
        <v>417</v>
      </c>
      <c r="G400" s="2" t="s">
        <v>14</v>
      </c>
      <c r="H400" s="3">
        <v>39400.47</v>
      </c>
    </row>
    <row r="401" spans="3:8" x14ac:dyDescent="0.2">
      <c r="C401" s="2" t="s">
        <v>418</v>
      </c>
      <c r="D401" s="2" t="s">
        <v>16</v>
      </c>
      <c r="E401" s="2" t="s">
        <v>49</v>
      </c>
      <c r="F401" s="2" t="s">
        <v>50</v>
      </c>
      <c r="G401" s="2" t="s">
        <v>14</v>
      </c>
      <c r="H401" s="3">
        <v>1224</v>
      </c>
    </row>
    <row r="402" spans="3:8" x14ac:dyDescent="0.2">
      <c r="C402" s="2" t="s">
        <v>419</v>
      </c>
      <c r="D402" s="2" t="s">
        <v>16</v>
      </c>
      <c r="E402" s="2" t="s">
        <v>40</v>
      </c>
      <c r="F402" s="2" t="s">
        <v>41</v>
      </c>
      <c r="G402" s="2" t="s">
        <v>14</v>
      </c>
      <c r="H402" s="3">
        <v>7010</v>
      </c>
    </row>
    <row r="403" spans="3:8" x14ac:dyDescent="0.2">
      <c r="C403" s="2" t="s">
        <v>420</v>
      </c>
      <c r="D403" s="2" t="s">
        <v>16</v>
      </c>
      <c r="E403" s="2" t="s">
        <v>79</v>
      </c>
      <c r="F403" s="2" t="s">
        <v>80</v>
      </c>
      <c r="G403" s="2" t="s">
        <v>14</v>
      </c>
      <c r="H403" s="3">
        <v>8236</v>
      </c>
    </row>
    <row r="404" spans="3:8" x14ac:dyDescent="0.2">
      <c r="E404" s="2" t="s">
        <v>66</v>
      </c>
      <c r="F404" s="2" t="s">
        <v>67</v>
      </c>
      <c r="G404" s="2" t="s">
        <v>14</v>
      </c>
      <c r="H404" s="3">
        <v>5230.26</v>
      </c>
    </row>
    <row r="405" spans="3:8" x14ac:dyDescent="0.2">
      <c r="C405" s="2" t="s">
        <v>421</v>
      </c>
      <c r="D405" s="2" t="s">
        <v>16</v>
      </c>
      <c r="E405" s="2" t="s">
        <v>33</v>
      </c>
      <c r="F405" s="2" t="s">
        <v>34</v>
      </c>
      <c r="G405" s="2" t="s">
        <v>14</v>
      </c>
      <c r="H405" s="3">
        <v>611.14</v>
      </c>
    </row>
    <row r="406" spans="3:8" x14ac:dyDescent="0.2">
      <c r="C406" s="2" t="s">
        <v>422</v>
      </c>
      <c r="D406" s="2" t="s">
        <v>16</v>
      </c>
      <c r="E406" s="2" t="s">
        <v>423</v>
      </c>
      <c r="F406" s="2" t="s">
        <v>424</v>
      </c>
      <c r="G406" s="2" t="s">
        <v>210</v>
      </c>
      <c r="H406" s="3">
        <v>73881</v>
      </c>
    </row>
    <row r="407" spans="3:8" x14ac:dyDescent="0.2">
      <c r="C407" s="2" t="s">
        <v>425</v>
      </c>
      <c r="D407" s="2" t="s">
        <v>23</v>
      </c>
      <c r="E407" s="2" t="s">
        <v>24</v>
      </c>
      <c r="F407" s="2" t="s">
        <v>25</v>
      </c>
      <c r="G407" s="2" t="s">
        <v>14</v>
      </c>
      <c r="H407" s="3">
        <v>581</v>
      </c>
    </row>
    <row r="408" spans="3:8" x14ac:dyDescent="0.2">
      <c r="C408" s="2" t="s">
        <v>426</v>
      </c>
      <c r="D408" s="2" t="s">
        <v>23</v>
      </c>
      <c r="E408" s="2" t="s">
        <v>427</v>
      </c>
      <c r="F408" s="2" t="s">
        <v>428</v>
      </c>
      <c r="G408" s="2" t="s">
        <v>14</v>
      </c>
      <c r="H408" s="3">
        <v>81880.859999999986</v>
      </c>
    </row>
    <row r="409" spans="3:8" x14ac:dyDescent="0.2">
      <c r="C409" s="2" t="s">
        <v>429</v>
      </c>
      <c r="D409" s="2" t="s">
        <v>11</v>
      </c>
      <c r="E409" s="2" t="s">
        <v>96</v>
      </c>
      <c r="F409" s="2" t="s">
        <v>97</v>
      </c>
      <c r="G409" s="2" t="s">
        <v>14</v>
      </c>
      <c r="H409" s="3">
        <v>325.79000000000002</v>
      </c>
    </row>
    <row r="410" spans="3:8" x14ac:dyDescent="0.2">
      <c r="C410" s="2" t="s">
        <v>430</v>
      </c>
      <c r="D410" s="2" t="s">
        <v>16</v>
      </c>
      <c r="E410" s="2" t="s">
        <v>104</v>
      </c>
      <c r="F410" s="2" t="s">
        <v>105</v>
      </c>
      <c r="G410" s="2" t="s">
        <v>14</v>
      </c>
      <c r="H410" s="3">
        <v>368.4</v>
      </c>
    </row>
    <row r="411" spans="3:8" x14ac:dyDescent="0.2">
      <c r="C411" s="2" t="s">
        <v>431</v>
      </c>
      <c r="D411" s="2" t="s">
        <v>16</v>
      </c>
      <c r="E411" s="2" t="s">
        <v>331</v>
      </c>
      <c r="F411" s="2" t="s">
        <v>332</v>
      </c>
      <c r="G411" s="2" t="s">
        <v>14</v>
      </c>
      <c r="H411" s="3">
        <v>734.38</v>
      </c>
    </row>
    <row r="412" spans="3:8" x14ac:dyDescent="0.2">
      <c r="E412" s="2" t="s">
        <v>328</v>
      </c>
      <c r="F412" s="2" t="s">
        <v>329</v>
      </c>
      <c r="G412" s="2" t="s">
        <v>14</v>
      </c>
      <c r="H412" s="3">
        <v>1902.6499999999999</v>
      </c>
    </row>
    <row r="413" spans="3:8" x14ac:dyDescent="0.2">
      <c r="C413" s="2" t="s">
        <v>432</v>
      </c>
      <c r="D413" s="2" t="s">
        <v>16</v>
      </c>
      <c r="E413" s="2" t="s">
        <v>433</v>
      </c>
      <c r="F413" s="2" t="s">
        <v>434</v>
      </c>
      <c r="G413" s="2" t="s">
        <v>14</v>
      </c>
      <c r="H413" s="3">
        <v>18500</v>
      </c>
    </row>
    <row r="414" spans="3:8" x14ac:dyDescent="0.2">
      <c r="C414" s="2" t="s">
        <v>435</v>
      </c>
      <c r="D414" s="2" t="s">
        <v>16</v>
      </c>
      <c r="E414" s="2" t="s">
        <v>70</v>
      </c>
      <c r="F414" s="2" t="s">
        <v>71</v>
      </c>
      <c r="G414" s="2" t="s">
        <v>14</v>
      </c>
      <c r="H414" s="3">
        <v>55478.270000000004</v>
      </c>
    </row>
    <row r="415" spans="3:8" x14ac:dyDescent="0.2">
      <c r="C415" s="2" t="s">
        <v>436</v>
      </c>
      <c r="D415" s="2" t="s">
        <v>16</v>
      </c>
      <c r="E415" s="2" t="s">
        <v>70</v>
      </c>
      <c r="F415" s="2" t="s">
        <v>71</v>
      </c>
      <c r="G415" s="2" t="s">
        <v>14</v>
      </c>
      <c r="H415" s="3">
        <v>4132.12</v>
      </c>
    </row>
    <row r="416" spans="3:8" x14ac:dyDescent="0.2">
      <c r="C416" s="2" t="s">
        <v>437</v>
      </c>
      <c r="D416" s="2" t="s">
        <v>16</v>
      </c>
      <c r="E416" s="2" t="s">
        <v>166</v>
      </c>
      <c r="F416" s="2" t="s">
        <v>167</v>
      </c>
      <c r="G416" s="2" t="s">
        <v>14</v>
      </c>
      <c r="H416" s="3">
        <v>4675</v>
      </c>
    </row>
    <row r="417" spans="3:8" x14ac:dyDescent="0.2">
      <c r="C417" s="2" t="s">
        <v>438</v>
      </c>
      <c r="D417" s="2" t="s">
        <v>16</v>
      </c>
      <c r="E417" s="2" t="s">
        <v>40</v>
      </c>
      <c r="F417" s="2" t="s">
        <v>41</v>
      </c>
      <c r="G417" s="2" t="s">
        <v>14</v>
      </c>
      <c r="H417" s="3">
        <v>11168.85</v>
      </c>
    </row>
    <row r="418" spans="3:8" x14ac:dyDescent="0.2">
      <c r="C418" s="2" t="s">
        <v>439</v>
      </c>
      <c r="D418" s="2" t="s">
        <v>16</v>
      </c>
      <c r="E418" s="2" t="s">
        <v>49</v>
      </c>
      <c r="F418" s="2" t="s">
        <v>50</v>
      </c>
      <c r="G418" s="2" t="s">
        <v>14</v>
      </c>
      <c r="H418" s="3">
        <v>470</v>
      </c>
    </row>
    <row r="419" spans="3:8" x14ac:dyDescent="0.2">
      <c r="C419" s="2" t="s">
        <v>440</v>
      </c>
      <c r="D419" s="2" t="s">
        <v>16</v>
      </c>
      <c r="E419" s="2" t="s">
        <v>441</v>
      </c>
      <c r="F419" s="2" t="s">
        <v>442</v>
      </c>
      <c r="G419" s="2" t="s">
        <v>14</v>
      </c>
      <c r="H419" s="3">
        <v>202.56</v>
      </c>
    </row>
    <row r="420" spans="3:8" x14ac:dyDescent="0.2">
      <c r="C420" s="2" t="s">
        <v>443</v>
      </c>
      <c r="D420" s="2" t="s">
        <v>16</v>
      </c>
      <c r="E420" s="2" t="s">
        <v>17</v>
      </c>
      <c r="F420" s="2" t="s">
        <v>18</v>
      </c>
      <c r="G420" s="2" t="s">
        <v>14</v>
      </c>
      <c r="H420" s="3">
        <v>153058.84</v>
      </c>
    </row>
    <row r="421" spans="3:8" x14ac:dyDescent="0.2">
      <c r="C421" s="2" t="s">
        <v>444</v>
      </c>
      <c r="D421" s="2" t="s">
        <v>16</v>
      </c>
      <c r="E421" s="2" t="s">
        <v>445</v>
      </c>
      <c r="F421" s="2" t="s">
        <v>446</v>
      </c>
      <c r="G421" s="2" t="s">
        <v>14</v>
      </c>
      <c r="H421" s="3">
        <v>6833.34</v>
      </c>
    </row>
    <row r="422" spans="3:8" x14ac:dyDescent="0.2">
      <c r="E422" s="2" t="s">
        <v>113</v>
      </c>
      <c r="F422" s="2" t="s">
        <v>114</v>
      </c>
      <c r="G422" s="2" t="s">
        <v>14</v>
      </c>
      <c r="H422" s="3">
        <v>206963.19999999995</v>
      </c>
    </row>
    <row r="423" spans="3:8" x14ac:dyDescent="0.2">
      <c r="E423" s="2" t="s">
        <v>70</v>
      </c>
      <c r="F423" s="2" t="s">
        <v>71</v>
      </c>
      <c r="G423" s="2" t="s">
        <v>14</v>
      </c>
      <c r="H423" s="3">
        <v>10988.5</v>
      </c>
    </row>
    <row r="424" spans="3:8" x14ac:dyDescent="0.2">
      <c r="C424" s="2" t="s">
        <v>447</v>
      </c>
      <c r="D424" s="2" t="s">
        <v>16</v>
      </c>
      <c r="E424" s="2" t="s">
        <v>448</v>
      </c>
      <c r="F424" s="2" t="s">
        <v>449</v>
      </c>
      <c r="G424" s="2" t="s">
        <v>14</v>
      </c>
      <c r="H424" s="3">
        <v>1570.71</v>
      </c>
    </row>
    <row r="425" spans="3:8" x14ac:dyDescent="0.2">
      <c r="C425" s="2" t="s">
        <v>450</v>
      </c>
      <c r="D425" s="2" t="s">
        <v>16</v>
      </c>
      <c r="E425" s="2" t="s">
        <v>17</v>
      </c>
      <c r="F425" s="2" t="s">
        <v>18</v>
      </c>
      <c r="G425" s="2" t="s">
        <v>14</v>
      </c>
      <c r="H425" s="3">
        <v>62340</v>
      </c>
    </row>
    <row r="426" spans="3:8" x14ac:dyDescent="0.2">
      <c r="C426" s="2" t="s">
        <v>451</v>
      </c>
      <c r="D426" s="2" t="s">
        <v>11</v>
      </c>
      <c r="E426" s="2" t="s">
        <v>12</v>
      </c>
      <c r="F426" s="2" t="s">
        <v>13</v>
      </c>
      <c r="G426" s="2" t="s">
        <v>14</v>
      </c>
      <c r="H426" s="3">
        <v>3163.08</v>
      </c>
    </row>
    <row r="427" spans="3:8" x14ac:dyDescent="0.2">
      <c r="C427" s="2" t="s">
        <v>452</v>
      </c>
      <c r="D427" s="2" t="s">
        <v>23</v>
      </c>
      <c r="E427" s="2" t="s">
        <v>453</v>
      </c>
      <c r="F427" s="2" t="s">
        <v>454</v>
      </c>
      <c r="G427" s="2" t="s">
        <v>14</v>
      </c>
      <c r="H427" s="3">
        <v>85.47</v>
      </c>
    </row>
    <row r="428" spans="3:8" x14ac:dyDescent="0.2">
      <c r="E428" s="2" t="s">
        <v>448</v>
      </c>
      <c r="F428" s="2" t="s">
        <v>449</v>
      </c>
      <c r="G428" s="2" t="s">
        <v>14</v>
      </c>
      <c r="H428" s="3">
        <v>40</v>
      </c>
    </row>
    <row r="429" spans="3:8" x14ac:dyDescent="0.2">
      <c r="E429" s="2" t="s">
        <v>29</v>
      </c>
      <c r="F429" s="2" t="s">
        <v>30</v>
      </c>
      <c r="G429" s="2" t="s">
        <v>14</v>
      </c>
      <c r="H429" s="3">
        <v>1</v>
      </c>
    </row>
    <row r="430" spans="3:8" x14ac:dyDescent="0.2">
      <c r="E430" s="2" t="s">
        <v>107</v>
      </c>
      <c r="F430" s="2" t="s">
        <v>108</v>
      </c>
      <c r="G430" s="2" t="s">
        <v>14</v>
      </c>
      <c r="H430" s="3">
        <v>9</v>
      </c>
    </row>
    <row r="431" spans="3:8" x14ac:dyDescent="0.2">
      <c r="E431" s="2" t="s">
        <v>216</v>
      </c>
      <c r="F431" s="2" t="s">
        <v>217</v>
      </c>
      <c r="G431" s="2" t="s">
        <v>14</v>
      </c>
      <c r="H431" s="3">
        <v>179.5</v>
      </c>
    </row>
    <row r="432" spans="3:8" x14ac:dyDescent="0.2">
      <c r="E432" s="2" t="s">
        <v>433</v>
      </c>
      <c r="F432" s="2" t="s">
        <v>434</v>
      </c>
      <c r="G432" s="2" t="s">
        <v>14</v>
      </c>
      <c r="H432" s="3">
        <v>106.5</v>
      </c>
    </row>
    <row r="433" spans="3:8" x14ac:dyDescent="0.2">
      <c r="E433" s="2" t="s">
        <v>70</v>
      </c>
      <c r="F433" s="2" t="s">
        <v>71</v>
      </c>
      <c r="G433" s="2" t="s">
        <v>14</v>
      </c>
      <c r="H433" s="3">
        <v>345.05</v>
      </c>
    </row>
    <row r="434" spans="3:8" x14ac:dyDescent="0.2">
      <c r="E434" s="2" t="s">
        <v>24</v>
      </c>
      <c r="F434" s="2" t="s">
        <v>25</v>
      </c>
      <c r="G434" s="2" t="s">
        <v>14</v>
      </c>
      <c r="H434" s="3">
        <v>106</v>
      </c>
    </row>
    <row r="435" spans="3:8" x14ac:dyDescent="0.2">
      <c r="C435" s="2" t="s">
        <v>455</v>
      </c>
      <c r="D435" s="2" t="s">
        <v>16</v>
      </c>
      <c r="E435" s="2" t="s">
        <v>49</v>
      </c>
      <c r="F435" s="2" t="s">
        <v>50</v>
      </c>
      <c r="G435" s="2" t="s">
        <v>14</v>
      </c>
      <c r="H435" s="3">
        <v>830</v>
      </c>
    </row>
    <row r="436" spans="3:8" x14ac:dyDescent="0.2">
      <c r="C436" s="2" t="s">
        <v>456</v>
      </c>
      <c r="D436" s="2" t="s">
        <v>16</v>
      </c>
      <c r="E436" s="2" t="s">
        <v>33</v>
      </c>
      <c r="F436" s="2" t="s">
        <v>34</v>
      </c>
      <c r="G436" s="2" t="s">
        <v>14</v>
      </c>
      <c r="H436" s="3">
        <v>11305.630000000001</v>
      </c>
    </row>
    <row r="437" spans="3:8" x14ac:dyDescent="0.2">
      <c r="C437" s="2" t="s">
        <v>457</v>
      </c>
      <c r="D437" s="2" t="s">
        <v>16</v>
      </c>
      <c r="E437" s="2" t="s">
        <v>40</v>
      </c>
      <c r="F437" s="2" t="s">
        <v>41</v>
      </c>
      <c r="G437" s="2" t="s">
        <v>14</v>
      </c>
      <c r="H437" s="3">
        <v>1620</v>
      </c>
    </row>
    <row r="438" spans="3:8" x14ac:dyDescent="0.2">
      <c r="C438" s="2" t="s">
        <v>458</v>
      </c>
      <c r="D438" s="2" t="s">
        <v>16</v>
      </c>
      <c r="E438" s="2" t="s">
        <v>17</v>
      </c>
      <c r="F438" s="2" t="s">
        <v>18</v>
      </c>
      <c r="G438" s="2" t="s">
        <v>14</v>
      </c>
      <c r="H438" s="3">
        <v>1621.4</v>
      </c>
    </row>
    <row r="439" spans="3:8" x14ac:dyDescent="0.2">
      <c r="C439" s="2" t="s">
        <v>459</v>
      </c>
      <c r="D439" s="2" t="s">
        <v>16</v>
      </c>
      <c r="E439" s="2" t="s">
        <v>12</v>
      </c>
      <c r="F439" s="2" t="s">
        <v>13</v>
      </c>
      <c r="G439" s="2" t="s">
        <v>14</v>
      </c>
      <c r="H439" s="3">
        <v>6542.6399999999994</v>
      </c>
    </row>
    <row r="440" spans="3:8" x14ac:dyDescent="0.2">
      <c r="E440" s="2" t="s">
        <v>66</v>
      </c>
      <c r="F440" s="2" t="s">
        <v>67</v>
      </c>
      <c r="G440" s="2" t="s">
        <v>14</v>
      </c>
      <c r="H440" s="3">
        <v>339500.82</v>
      </c>
    </row>
    <row r="441" spans="3:8" x14ac:dyDescent="0.2">
      <c r="C441" s="2" t="s">
        <v>460</v>
      </c>
      <c r="D441" s="2" t="s">
        <v>16</v>
      </c>
      <c r="E441" s="2" t="s">
        <v>66</v>
      </c>
      <c r="F441" s="2" t="s">
        <v>67</v>
      </c>
      <c r="G441" s="2" t="s">
        <v>14</v>
      </c>
      <c r="H441" s="3">
        <v>54157.499999999993</v>
      </c>
    </row>
    <row r="442" spans="3:8" x14ac:dyDescent="0.2">
      <c r="C442" s="2" t="s">
        <v>461</v>
      </c>
      <c r="D442" s="2" t="s">
        <v>16</v>
      </c>
      <c r="E442" s="2" t="s">
        <v>66</v>
      </c>
      <c r="F442" s="2" t="s">
        <v>67</v>
      </c>
      <c r="G442" s="2" t="s">
        <v>14</v>
      </c>
      <c r="H442" s="3">
        <v>73863.12999999999</v>
      </c>
    </row>
    <row r="443" spans="3:8" x14ac:dyDescent="0.2">
      <c r="C443" s="2" t="s">
        <v>462</v>
      </c>
      <c r="D443" s="2" t="s">
        <v>16</v>
      </c>
      <c r="E443" s="2" t="s">
        <v>40</v>
      </c>
      <c r="F443" s="2" t="s">
        <v>41</v>
      </c>
      <c r="G443" s="2" t="s">
        <v>14</v>
      </c>
      <c r="H443" s="3">
        <v>1553.2</v>
      </c>
    </row>
    <row r="444" spans="3:8" x14ac:dyDescent="0.2">
      <c r="C444" s="2" t="s">
        <v>463</v>
      </c>
      <c r="D444" s="2" t="s">
        <v>16</v>
      </c>
      <c r="E444" s="2" t="s">
        <v>29</v>
      </c>
      <c r="F444" s="2" t="s">
        <v>30</v>
      </c>
      <c r="G444" s="2" t="s">
        <v>14</v>
      </c>
      <c r="H444" s="3">
        <v>6794.2000000000007</v>
      </c>
    </row>
    <row r="445" spans="3:8" x14ac:dyDescent="0.2">
      <c r="C445" s="2" t="s">
        <v>464</v>
      </c>
      <c r="D445" s="2" t="s">
        <v>16</v>
      </c>
      <c r="E445" s="2" t="s">
        <v>40</v>
      </c>
      <c r="F445" s="2" t="s">
        <v>41</v>
      </c>
      <c r="G445" s="2" t="s">
        <v>14</v>
      </c>
      <c r="H445" s="3">
        <v>51489.229999999989</v>
      </c>
    </row>
    <row r="446" spans="3:8" x14ac:dyDescent="0.2">
      <c r="E446" s="2" t="s">
        <v>89</v>
      </c>
      <c r="F446" s="2" t="s">
        <v>90</v>
      </c>
      <c r="G446" s="2" t="s">
        <v>14</v>
      </c>
      <c r="H446" s="3">
        <v>89.550000000000011</v>
      </c>
    </row>
    <row r="447" spans="3:8" x14ac:dyDescent="0.2">
      <c r="E447" s="2" t="s">
        <v>37</v>
      </c>
      <c r="F447" s="2" t="s">
        <v>38</v>
      </c>
      <c r="G447" s="2" t="s">
        <v>14</v>
      </c>
      <c r="H447" s="3">
        <v>23230.95</v>
      </c>
    </row>
    <row r="448" spans="3:8" x14ac:dyDescent="0.2">
      <c r="C448" s="2" t="s">
        <v>465</v>
      </c>
      <c r="D448" s="2" t="s">
        <v>16</v>
      </c>
      <c r="E448" s="2" t="s">
        <v>104</v>
      </c>
      <c r="F448" s="2" t="s">
        <v>105</v>
      </c>
      <c r="G448" s="2" t="s">
        <v>14</v>
      </c>
      <c r="H448" s="3">
        <v>6466.4400000000005</v>
      </c>
    </row>
    <row r="449" spans="3:8" x14ac:dyDescent="0.2">
      <c r="C449" s="2" t="s">
        <v>466</v>
      </c>
      <c r="D449" s="2" t="s">
        <v>23</v>
      </c>
      <c r="E449" s="2" t="s">
        <v>33</v>
      </c>
      <c r="F449" s="2" t="s">
        <v>34</v>
      </c>
      <c r="G449" s="2" t="s">
        <v>14</v>
      </c>
      <c r="H449" s="3">
        <v>303.81</v>
      </c>
    </row>
    <row r="450" spans="3:8" x14ac:dyDescent="0.2">
      <c r="E450" s="2" t="s">
        <v>24</v>
      </c>
      <c r="F450" s="2" t="s">
        <v>25</v>
      </c>
      <c r="G450" s="2" t="s">
        <v>14</v>
      </c>
      <c r="H450" s="3">
        <v>14765</v>
      </c>
    </row>
    <row r="451" spans="3:8" x14ac:dyDescent="0.2">
      <c r="C451" s="2" t="s">
        <v>467</v>
      </c>
      <c r="D451" s="2" t="s">
        <v>16</v>
      </c>
      <c r="E451" s="2" t="s">
        <v>40</v>
      </c>
      <c r="F451" s="2" t="s">
        <v>41</v>
      </c>
      <c r="G451" s="2" t="s">
        <v>14</v>
      </c>
      <c r="H451" s="3">
        <v>1344</v>
      </c>
    </row>
    <row r="452" spans="3:8" x14ac:dyDescent="0.2">
      <c r="C452" s="2" t="s">
        <v>468</v>
      </c>
      <c r="D452" s="2" t="s">
        <v>16</v>
      </c>
      <c r="E452" s="2" t="s">
        <v>166</v>
      </c>
      <c r="F452" s="2" t="s">
        <v>167</v>
      </c>
      <c r="G452" s="2" t="s">
        <v>14</v>
      </c>
      <c r="H452" s="3">
        <v>8918</v>
      </c>
    </row>
    <row r="453" spans="3:8" x14ac:dyDescent="0.2">
      <c r="C453" s="2" t="s">
        <v>469</v>
      </c>
      <c r="D453" s="2" t="s">
        <v>11</v>
      </c>
      <c r="E453" s="2" t="s">
        <v>124</v>
      </c>
      <c r="F453" s="2" t="s">
        <v>125</v>
      </c>
      <c r="G453" s="2" t="s">
        <v>14</v>
      </c>
      <c r="H453" s="3">
        <v>512</v>
      </c>
    </row>
    <row r="454" spans="3:8" x14ac:dyDescent="0.2">
      <c r="E454" s="2" t="s">
        <v>82</v>
      </c>
      <c r="F454" s="2" t="s">
        <v>83</v>
      </c>
      <c r="G454" s="2" t="s">
        <v>14</v>
      </c>
      <c r="H454" s="3">
        <v>1656.19</v>
      </c>
    </row>
    <row r="455" spans="3:8" x14ac:dyDescent="0.2">
      <c r="C455" s="2" t="s">
        <v>470</v>
      </c>
      <c r="D455" s="2" t="s">
        <v>16</v>
      </c>
      <c r="E455" s="2" t="s">
        <v>17</v>
      </c>
      <c r="F455" s="2" t="s">
        <v>18</v>
      </c>
      <c r="G455" s="2" t="s">
        <v>14</v>
      </c>
      <c r="H455" s="3">
        <v>1457</v>
      </c>
    </row>
    <row r="456" spans="3:8" x14ac:dyDescent="0.2">
      <c r="C456" s="2" t="s">
        <v>471</v>
      </c>
      <c r="D456" s="2" t="s">
        <v>16</v>
      </c>
      <c r="E456" s="2" t="s">
        <v>40</v>
      </c>
      <c r="F456" s="2" t="s">
        <v>41</v>
      </c>
      <c r="G456" s="2" t="s">
        <v>14</v>
      </c>
      <c r="H456" s="3">
        <v>4640.1000000000004</v>
      </c>
    </row>
    <row r="457" spans="3:8" x14ac:dyDescent="0.2">
      <c r="C457" s="2" t="s">
        <v>472</v>
      </c>
      <c r="D457" s="2" t="s">
        <v>16</v>
      </c>
      <c r="E457" s="2" t="s">
        <v>17</v>
      </c>
      <c r="F457" s="2" t="s">
        <v>18</v>
      </c>
      <c r="G457" s="2" t="s">
        <v>14</v>
      </c>
      <c r="H457" s="3">
        <v>1829.51</v>
      </c>
    </row>
    <row r="458" spans="3:8" x14ac:dyDescent="0.2">
      <c r="C458" s="2" t="s">
        <v>473</v>
      </c>
      <c r="D458" s="2" t="s">
        <v>16</v>
      </c>
      <c r="E458" s="2" t="s">
        <v>113</v>
      </c>
      <c r="F458" s="2" t="s">
        <v>114</v>
      </c>
      <c r="G458" s="2" t="s">
        <v>14</v>
      </c>
      <c r="H458" s="3">
        <v>79382.949999999983</v>
      </c>
    </row>
    <row r="459" spans="3:8" x14ac:dyDescent="0.2">
      <c r="C459" s="2" t="s">
        <v>474</v>
      </c>
      <c r="D459" s="2" t="s">
        <v>16</v>
      </c>
      <c r="E459" s="2" t="s">
        <v>29</v>
      </c>
      <c r="F459" s="2" t="s">
        <v>30</v>
      </c>
      <c r="G459" s="2" t="s">
        <v>14</v>
      </c>
      <c r="H459" s="3">
        <v>3150</v>
      </c>
    </row>
    <row r="460" spans="3:8" x14ac:dyDescent="0.2">
      <c r="C460" s="2" t="s">
        <v>475</v>
      </c>
      <c r="D460" s="2" t="s">
        <v>16</v>
      </c>
      <c r="E460" s="2" t="s">
        <v>113</v>
      </c>
      <c r="F460" s="2" t="s">
        <v>114</v>
      </c>
      <c r="G460" s="2" t="s">
        <v>14</v>
      </c>
      <c r="H460" s="3">
        <v>259677.35</v>
      </c>
    </row>
    <row r="461" spans="3:8" x14ac:dyDescent="0.2">
      <c r="E461" s="2" t="s">
        <v>70</v>
      </c>
      <c r="F461" s="2" t="s">
        <v>71</v>
      </c>
      <c r="G461" s="2" t="s">
        <v>14</v>
      </c>
      <c r="H461" s="3">
        <v>4389</v>
      </c>
    </row>
    <row r="462" spans="3:8" x14ac:dyDescent="0.2">
      <c r="C462" s="2" t="s">
        <v>476</v>
      </c>
      <c r="D462" s="2" t="s">
        <v>16</v>
      </c>
      <c r="E462" s="2" t="s">
        <v>17</v>
      </c>
      <c r="F462" s="2" t="s">
        <v>18</v>
      </c>
      <c r="G462" s="2" t="s">
        <v>14</v>
      </c>
      <c r="H462" s="3">
        <v>3393</v>
      </c>
    </row>
    <row r="463" spans="3:8" x14ac:dyDescent="0.2">
      <c r="E463" s="2" t="s">
        <v>89</v>
      </c>
      <c r="F463" s="2" t="s">
        <v>90</v>
      </c>
      <c r="G463" s="2" t="s">
        <v>14</v>
      </c>
      <c r="H463" s="3">
        <v>796</v>
      </c>
    </row>
    <row r="464" spans="3:8" x14ac:dyDescent="0.2">
      <c r="E464" s="2" t="s">
        <v>27</v>
      </c>
      <c r="F464" s="2" t="s">
        <v>28</v>
      </c>
      <c r="G464" s="2" t="s">
        <v>14</v>
      </c>
      <c r="H464" s="3">
        <v>375</v>
      </c>
    </row>
    <row r="465" spans="3:8" x14ac:dyDescent="0.2">
      <c r="C465" s="2" t="s">
        <v>477</v>
      </c>
      <c r="D465" s="2" t="s">
        <v>16</v>
      </c>
      <c r="E465" s="2" t="s">
        <v>40</v>
      </c>
      <c r="F465" s="2" t="s">
        <v>41</v>
      </c>
      <c r="G465" s="2" t="s">
        <v>14</v>
      </c>
      <c r="H465" s="3">
        <v>1710</v>
      </c>
    </row>
    <row r="466" spans="3:8" x14ac:dyDescent="0.2">
      <c r="C466" s="2" t="s">
        <v>478</v>
      </c>
      <c r="D466" s="2" t="s">
        <v>16</v>
      </c>
      <c r="E466" s="2" t="s">
        <v>44</v>
      </c>
      <c r="F466" s="2" t="s">
        <v>45</v>
      </c>
      <c r="G466" s="2" t="s">
        <v>14</v>
      </c>
      <c r="H466" s="3">
        <v>1425</v>
      </c>
    </row>
    <row r="467" spans="3:8" x14ac:dyDescent="0.2">
      <c r="C467" s="2" t="s">
        <v>479</v>
      </c>
      <c r="D467" s="2" t="s">
        <v>23</v>
      </c>
      <c r="E467" s="2" t="s">
        <v>480</v>
      </c>
      <c r="F467" s="2" t="s">
        <v>481</v>
      </c>
      <c r="G467" s="2" t="s">
        <v>14</v>
      </c>
      <c r="H467" s="3">
        <v>4208624.3699999982</v>
      </c>
    </row>
    <row r="468" spans="3:8" x14ac:dyDescent="0.2">
      <c r="E468" s="2" t="s">
        <v>482</v>
      </c>
      <c r="F468" s="2" t="s">
        <v>483</v>
      </c>
      <c r="G468" s="2" t="s">
        <v>14</v>
      </c>
      <c r="H468" s="3">
        <v>245843.12000000002</v>
      </c>
    </row>
    <row r="469" spans="3:8" x14ac:dyDescent="0.2">
      <c r="C469" s="2" t="s">
        <v>484</v>
      </c>
      <c r="D469" s="2" t="s">
        <v>23</v>
      </c>
      <c r="E469" s="2" t="s">
        <v>427</v>
      </c>
      <c r="F469" s="2" t="s">
        <v>428</v>
      </c>
      <c r="G469" s="2" t="s">
        <v>14</v>
      </c>
      <c r="H469" s="3">
        <v>641897.62999999989</v>
      </c>
    </row>
    <row r="470" spans="3:8" x14ac:dyDescent="0.2">
      <c r="C470" s="2" t="s">
        <v>485</v>
      </c>
      <c r="D470" s="2" t="s">
        <v>23</v>
      </c>
      <c r="E470" s="2" t="s">
        <v>486</v>
      </c>
      <c r="F470" s="2" t="s">
        <v>487</v>
      </c>
      <c r="G470" s="2" t="s">
        <v>14</v>
      </c>
      <c r="H470" s="3">
        <v>1935541.81</v>
      </c>
    </row>
    <row r="471" spans="3:8" x14ac:dyDescent="0.2">
      <c r="C471" s="2" t="s">
        <v>488</v>
      </c>
      <c r="D471" s="2" t="s">
        <v>16</v>
      </c>
      <c r="E471" s="2" t="s">
        <v>40</v>
      </c>
      <c r="F471" s="2" t="s">
        <v>41</v>
      </c>
      <c r="G471" s="2" t="s">
        <v>14</v>
      </c>
      <c r="H471" s="3">
        <v>13147.320000000002</v>
      </c>
    </row>
    <row r="472" spans="3:8" x14ac:dyDescent="0.2">
      <c r="E472" s="2" t="s">
        <v>89</v>
      </c>
      <c r="F472" s="2" t="s">
        <v>90</v>
      </c>
      <c r="G472" s="2" t="s">
        <v>14</v>
      </c>
      <c r="H472" s="3">
        <v>252</v>
      </c>
    </row>
    <row r="473" spans="3:8" x14ac:dyDescent="0.2">
      <c r="C473" s="2" t="s">
        <v>489</v>
      </c>
      <c r="D473" s="2" t="s">
        <v>11</v>
      </c>
      <c r="E473" s="2" t="s">
        <v>104</v>
      </c>
      <c r="F473" s="2" t="s">
        <v>105</v>
      </c>
      <c r="G473" s="2" t="s">
        <v>14</v>
      </c>
      <c r="H473" s="3">
        <v>4587.4000000000005</v>
      </c>
    </row>
    <row r="474" spans="3:8" x14ac:dyDescent="0.2">
      <c r="C474" s="2" t="s">
        <v>490</v>
      </c>
      <c r="D474" s="2" t="s">
        <v>16</v>
      </c>
      <c r="E474" s="2" t="s">
        <v>17</v>
      </c>
      <c r="F474" s="2" t="s">
        <v>18</v>
      </c>
      <c r="G474" s="2" t="s">
        <v>14</v>
      </c>
      <c r="H474" s="3">
        <v>3043.2</v>
      </c>
    </row>
    <row r="475" spans="3:8" x14ac:dyDescent="0.2">
      <c r="E475" s="2" t="s">
        <v>40</v>
      </c>
      <c r="F475" s="2" t="s">
        <v>41</v>
      </c>
      <c r="G475" s="2" t="s">
        <v>14</v>
      </c>
      <c r="H475" s="3">
        <v>1592.83</v>
      </c>
    </row>
    <row r="476" spans="3:8" x14ac:dyDescent="0.2">
      <c r="C476" s="2" t="s">
        <v>491</v>
      </c>
      <c r="D476" s="2" t="s">
        <v>16</v>
      </c>
      <c r="E476" s="2" t="s">
        <v>12</v>
      </c>
      <c r="F476" s="2" t="s">
        <v>13</v>
      </c>
      <c r="G476" s="2" t="s">
        <v>14</v>
      </c>
      <c r="H476" s="3">
        <v>9995.7000000000007</v>
      </c>
    </row>
    <row r="477" spans="3:8" x14ac:dyDescent="0.2">
      <c r="C477" s="2" t="s">
        <v>492</v>
      </c>
      <c r="D477" s="2" t="s">
        <v>16</v>
      </c>
      <c r="E477" s="2" t="s">
        <v>40</v>
      </c>
      <c r="F477" s="2" t="s">
        <v>41</v>
      </c>
      <c r="G477" s="2" t="s">
        <v>14</v>
      </c>
      <c r="H477" s="3">
        <v>72112.939999999988</v>
      </c>
    </row>
    <row r="478" spans="3:8" x14ac:dyDescent="0.2">
      <c r="C478" s="2" t="s">
        <v>493</v>
      </c>
      <c r="D478" s="2" t="s">
        <v>16</v>
      </c>
      <c r="E478" s="2" t="s">
        <v>33</v>
      </c>
      <c r="F478" s="2" t="s">
        <v>34</v>
      </c>
      <c r="G478" s="2" t="s">
        <v>14</v>
      </c>
      <c r="H478" s="3">
        <v>78</v>
      </c>
    </row>
    <row r="479" spans="3:8" x14ac:dyDescent="0.2">
      <c r="C479" s="2" t="s">
        <v>494</v>
      </c>
      <c r="D479" s="2" t="s">
        <v>16</v>
      </c>
      <c r="E479" s="2" t="s">
        <v>166</v>
      </c>
      <c r="F479" s="2" t="s">
        <v>167</v>
      </c>
      <c r="G479" s="2" t="s">
        <v>14</v>
      </c>
      <c r="H479" s="3">
        <v>20916.5</v>
      </c>
    </row>
    <row r="480" spans="3:8" x14ac:dyDescent="0.2">
      <c r="C480" s="2" t="s">
        <v>495</v>
      </c>
      <c r="D480" s="2" t="s">
        <v>16</v>
      </c>
      <c r="E480" s="2" t="s">
        <v>333</v>
      </c>
      <c r="F480" s="2" t="s">
        <v>334</v>
      </c>
      <c r="G480" s="2" t="s">
        <v>14</v>
      </c>
      <c r="H480" s="3">
        <v>2637.89</v>
      </c>
    </row>
    <row r="481" spans="3:8" x14ac:dyDescent="0.2">
      <c r="E481" s="2" t="s">
        <v>335</v>
      </c>
      <c r="F481" s="2" t="s">
        <v>336</v>
      </c>
      <c r="G481" s="2" t="s">
        <v>14</v>
      </c>
      <c r="H481" s="3">
        <v>10787.080000000002</v>
      </c>
    </row>
    <row r="482" spans="3:8" x14ac:dyDescent="0.2">
      <c r="C482" s="2" t="s">
        <v>496</v>
      </c>
      <c r="D482" s="2" t="s">
        <v>16</v>
      </c>
      <c r="E482" s="2" t="s">
        <v>40</v>
      </c>
      <c r="F482" s="2" t="s">
        <v>41</v>
      </c>
      <c r="G482" s="2" t="s">
        <v>14</v>
      </c>
      <c r="H482" s="3">
        <v>1154</v>
      </c>
    </row>
    <row r="483" spans="3:8" x14ac:dyDescent="0.2">
      <c r="C483" s="2" t="s">
        <v>497</v>
      </c>
      <c r="D483" s="2" t="s">
        <v>16</v>
      </c>
      <c r="E483" s="2" t="s">
        <v>498</v>
      </c>
      <c r="F483" s="2" t="s">
        <v>499</v>
      </c>
      <c r="G483" s="2" t="s">
        <v>14</v>
      </c>
      <c r="H483" s="3">
        <v>1860.73</v>
      </c>
    </row>
    <row r="484" spans="3:8" x14ac:dyDescent="0.2">
      <c r="C484" s="2" t="s">
        <v>500</v>
      </c>
      <c r="D484" s="2" t="s">
        <v>16</v>
      </c>
      <c r="E484" s="2" t="s">
        <v>17</v>
      </c>
      <c r="F484" s="2" t="s">
        <v>18</v>
      </c>
      <c r="G484" s="2" t="s">
        <v>14</v>
      </c>
      <c r="H484" s="3">
        <v>407.11999999999995</v>
      </c>
    </row>
    <row r="485" spans="3:8" x14ac:dyDescent="0.2">
      <c r="C485" s="2" t="s">
        <v>501</v>
      </c>
      <c r="D485" s="2" t="s">
        <v>16</v>
      </c>
      <c r="E485" s="2" t="s">
        <v>17</v>
      </c>
      <c r="F485" s="2" t="s">
        <v>18</v>
      </c>
      <c r="G485" s="2" t="s">
        <v>14</v>
      </c>
      <c r="H485" s="3">
        <v>1911.54</v>
      </c>
    </row>
    <row r="486" spans="3:8" x14ac:dyDescent="0.2">
      <c r="C486" s="2" t="s">
        <v>502</v>
      </c>
      <c r="D486" s="2" t="s">
        <v>11</v>
      </c>
      <c r="E486" s="2" t="s">
        <v>96</v>
      </c>
      <c r="F486" s="2" t="s">
        <v>97</v>
      </c>
      <c r="G486" s="2" t="s">
        <v>14</v>
      </c>
      <c r="H486" s="3">
        <v>1798.69</v>
      </c>
    </row>
    <row r="487" spans="3:8" x14ac:dyDescent="0.2">
      <c r="C487" s="2" t="s">
        <v>503</v>
      </c>
      <c r="D487" s="2" t="s">
        <v>16</v>
      </c>
      <c r="E487" s="2" t="s">
        <v>17</v>
      </c>
      <c r="F487" s="2" t="s">
        <v>18</v>
      </c>
      <c r="G487" s="2" t="s">
        <v>14</v>
      </c>
      <c r="H487" s="3">
        <v>3670</v>
      </c>
    </row>
    <row r="488" spans="3:8" x14ac:dyDescent="0.2">
      <c r="E488" s="2" t="s">
        <v>40</v>
      </c>
      <c r="F488" s="2" t="s">
        <v>41</v>
      </c>
      <c r="G488" s="2" t="s">
        <v>14</v>
      </c>
      <c r="H488" s="3">
        <v>1228.3499999999999</v>
      </c>
    </row>
    <row r="489" spans="3:8" x14ac:dyDescent="0.2">
      <c r="C489" s="2" t="s">
        <v>504</v>
      </c>
      <c r="D489" s="2" t="s">
        <v>16</v>
      </c>
      <c r="E489" s="2" t="s">
        <v>49</v>
      </c>
      <c r="F489" s="2" t="s">
        <v>50</v>
      </c>
      <c r="G489" s="2" t="s">
        <v>14</v>
      </c>
      <c r="H489" s="3">
        <v>5908</v>
      </c>
    </row>
    <row r="490" spans="3:8" x14ac:dyDescent="0.2">
      <c r="C490" s="2" t="s">
        <v>505</v>
      </c>
      <c r="D490" s="2" t="s">
        <v>16</v>
      </c>
      <c r="E490" s="2" t="s">
        <v>40</v>
      </c>
      <c r="F490" s="2" t="s">
        <v>41</v>
      </c>
      <c r="G490" s="2" t="s">
        <v>14</v>
      </c>
      <c r="H490" s="3">
        <v>39875</v>
      </c>
    </row>
    <row r="491" spans="3:8" x14ac:dyDescent="0.2">
      <c r="C491" s="2" t="s">
        <v>506</v>
      </c>
      <c r="D491" s="2" t="s">
        <v>16</v>
      </c>
      <c r="E491" s="2" t="s">
        <v>40</v>
      </c>
      <c r="F491" s="2" t="s">
        <v>41</v>
      </c>
      <c r="G491" s="2" t="s">
        <v>14</v>
      </c>
      <c r="H491" s="3">
        <v>19029.02</v>
      </c>
    </row>
    <row r="492" spans="3:8" x14ac:dyDescent="0.2">
      <c r="E492" s="2" t="s">
        <v>89</v>
      </c>
      <c r="F492" s="2" t="s">
        <v>90</v>
      </c>
      <c r="G492" s="2" t="s">
        <v>14</v>
      </c>
      <c r="H492" s="3">
        <v>1016</v>
      </c>
    </row>
    <row r="493" spans="3:8" x14ac:dyDescent="0.2">
      <c r="E493" s="2" t="s">
        <v>27</v>
      </c>
      <c r="F493" s="2" t="s">
        <v>28</v>
      </c>
      <c r="G493" s="2" t="s">
        <v>14</v>
      </c>
      <c r="H493" s="3">
        <v>4336.3999999999996</v>
      </c>
    </row>
    <row r="494" spans="3:8" x14ac:dyDescent="0.2">
      <c r="E494" s="2" t="s">
        <v>208</v>
      </c>
      <c r="F494" s="2" t="s">
        <v>209</v>
      </c>
      <c r="G494" s="2" t="s">
        <v>210</v>
      </c>
      <c r="H494" s="3">
        <v>398</v>
      </c>
    </row>
    <row r="495" spans="3:8" x14ac:dyDescent="0.2">
      <c r="C495" s="2" t="s">
        <v>507</v>
      </c>
      <c r="D495" s="2" t="s">
        <v>16</v>
      </c>
      <c r="E495" s="2" t="s">
        <v>104</v>
      </c>
      <c r="F495" s="2" t="s">
        <v>105</v>
      </c>
      <c r="G495" s="2" t="s">
        <v>14</v>
      </c>
      <c r="H495" s="3">
        <v>950</v>
      </c>
    </row>
    <row r="496" spans="3:8" x14ac:dyDescent="0.2">
      <c r="C496" s="2" t="s">
        <v>508</v>
      </c>
      <c r="D496" s="2" t="s">
        <v>11</v>
      </c>
      <c r="E496" s="2" t="s">
        <v>12</v>
      </c>
      <c r="F496" s="2" t="s">
        <v>13</v>
      </c>
      <c r="G496" s="2" t="s">
        <v>14</v>
      </c>
      <c r="H496" s="3">
        <v>928.8</v>
      </c>
    </row>
    <row r="497" spans="3:8" x14ac:dyDescent="0.2">
      <c r="C497" s="2" t="s">
        <v>509</v>
      </c>
      <c r="D497" s="2" t="s">
        <v>16</v>
      </c>
      <c r="E497" s="2" t="s">
        <v>40</v>
      </c>
      <c r="F497" s="2" t="s">
        <v>41</v>
      </c>
      <c r="G497" s="2" t="s">
        <v>14</v>
      </c>
      <c r="H497" s="3">
        <v>88903</v>
      </c>
    </row>
    <row r="498" spans="3:8" x14ac:dyDescent="0.2">
      <c r="E498" s="2" t="s">
        <v>104</v>
      </c>
      <c r="F498" s="2" t="s">
        <v>105</v>
      </c>
      <c r="G498" s="2" t="s">
        <v>14</v>
      </c>
      <c r="H498" s="3">
        <v>1033.5999999999999</v>
      </c>
    </row>
    <row r="499" spans="3:8" x14ac:dyDescent="0.2">
      <c r="E499" s="2" t="s">
        <v>37</v>
      </c>
      <c r="F499" s="2" t="s">
        <v>38</v>
      </c>
      <c r="G499" s="2" t="s">
        <v>14</v>
      </c>
      <c r="H499" s="3">
        <v>6000</v>
      </c>
    </row>
    <row r="500" spans="3:8" x14ac:dyDescent="0.2">
      <c r="C500" s="2" t="s">
        <v>510</v>
      </c>
      <c r="D500" s="2" t="s">
        <v>16</v>
      </c>
      <c r="E500" s="2" t="s">
        <v>37</v>
      </c>
      <c r="F500" s="2" t="s">
        <v>38</v>
      </c>
      <c r="G500" s="2" t="s">
        <v>14</v>
      </c>
      <c r="H500" s="3">
        <v>1400</v>
      </c>
    </row>
    <row r="501" spans="3:8" x14ac:dyDescent="0.2">
      <c r="C501" s="2" t="s">
        <v>511</v>
      </c>
      <c r="D501" s="2" t="s">
        <v>16</v>
      </c>
      <c r="E501" s="2" t="s">
        <v>27</v>
      </c>
      <c r="F501" s="2" t="s">
        <v>28</v>
      </c>
      <c r="G501" s="2" t="s">
        <v>14</v>
      </c>
      <c r="H501" s="3">
        <v>421.13</v>
      </c>
    </row>
    <row r="502" spans="3:8" x14ac:dyDescent="0.2">
      <c r="E502" s="2" t="s">
        <v>104</v>
      </c>
      <c r="F502" s="2" t="s">
        <v>105</v>
      </c>
      <c r="G502" s="2" t="s">
        <v>14</v>
      </c>
      <c r="H502" s="3">
        <v>247067.55000000005</v>
      </c>
    </row>
    <row r="503" spans="3:8" x14ac:dyDescent="0.2">
      <c r="C503" s="2" t="s">
        <v>512</v>
      </c>
      <c r="D503" s="2" t="s">
        <v>16</v>
      </c>
      <c r="E503" s="2" t="s">
        <v>93</v>
      </c>
      <c r="F503" s="2" t="s">
        <v>94</v>
      </c>
      <c r="G503" s="2" t="s">
        <v>14</v>
      </c>
      <c r="H503" s="3">
        <v>610</v>
      </c>
    </row>
    <row r="504" spans="3:8" x14ac:dyDescent="0.2">
      <c r="C504" s="2" t="s">
        <v>513</v>
      </c>
      <c r="D504" s="2" t="s">
        <v>16</v>
      </c>
      <c r="E504" s="2" t="s">
        <v>33</v>
      </c>
      <c r="F504" s="2" t="s">
        <v>34</v>
      </c>
      <c r="G504" s="2" t="s">
        <v>14</v>
      </c>
      <c r="H504" s="3">
        <v>1543.48</v>
      </c>
    </row>
    <row r="505" spans="3:8" x14ac:dyDescent="0.2">
      <c r="C505" s="2" t="s">
        <v>514</v>
      </c>
      <c r="D505" s="2" t="s">
        <v>23</v>
      </c>
      <c r="E505" s="2" t="s">
        <v>515</v>
      </c>
      <c r="F505" s="2" t="s">
        <v>516</v>
      </c>
      <c r="G505" s="2" t="s">
        <v>14</v>
      </c>
      <c r="H505" s="3">
        <v>9181.4500000000007</v>
      </c>
    </row>
    <row r="506" spans="3:8" x14ac:dyDescent="0.2">
      <c r="C506" s="2" t="s">
        <v>517</v>
      </c>
      <c r="D506" s="2" t="s">
        <v>16</v>
      </c>
      <c r="E506" s="2" t="s">
        <v>70</v>
      </c>
      <c r="F506" s="2" t="s">
        <v>71</v>
      </c>
      <c r="G506" s="2" t="s">
        <v>14</v>
      </c>
      <c r="H506" s="3">
        <v>52765.340000000018</v>
      </c>
    </row>
    <row r="507" spans="3:8" x14ac:dyDescent="0.2">
      <c r="C507" s="2" t="s">
        <v>518</v>
      </c>
      <c r="D507" s="2" t="s">
        <v>16</v>
      </c>
      <c r="E507" s="2" t="s">
        <v>104</v>
      </c>
      <c r="F507" s="2" t="s">
        <v>105</v>
      </c>
      <c r="G507" s="2" t="s">
        <v>14</v>
      </c>
      <c r="H507" s="3">
        <v>401.73</v>
      </c>
    </row>
    <row r="508" spans="3:8" x14ac:dyDescent="0.2">
      <c r="C508" s="2" t="s">
        <v>519</v>
      </c>
      <c r="D508" s="2" t="s">
        <v>16</v>
      </c>
      <c r="E508" s="2" t="s">
        <v>107</v>
      </c>
      <c r="F508" s="2" t="s">
        <v>108</v>
      </c>
      <c r="G508" s="2" t="s">
        <v>14</v>
      </c>
      <c r="H508" s="3">
        <v>1858.2799999999997</v>
      </c>
    </row>
    <row r="509" spans="3:8" x14ac:dyDescent="0.2">
      <c r="C509" s="2" t="s">
        <v>520</v>
      </c>
      <c r="D509" s="2" t="s">
        <v>16</v>
      </c>
      <c r="E509" s="2" t="s">
        <v>186</v>
      </c>
      <c r="F509" s="2" t="s">
        <v>187</v>
      </c>
      <c r="G509" s="2" t="s">
        <v>14</v>
      </c>
      <c r="H509" s="3">
        <v>5408.61</v>
      </c>
    </row>
    <row r="510" spans="3:8" x14ac:dyDescent="0.2">
      <c r="C510" s="2" t="s">
        <v>521</v>
      </c>
      <c r="D510" s="2" t="s">
        <v>16</v>
      </c>
      <c r="E510" s="2" t="s">
        <v>33</v>
      </c>
      <c r="F510" s="2" t="s">
        <v>34</v>
      </c>
      <c r="G510" s="2" t="s">
        <v>14</v>
      </c>
      <c r="H510" s="3">
        <v>7152</v>
      </c>
    </row>
    <row r="511" spans="3:8" x14ac:dyDescent="0.2">
      <c r="C511" s="2" t="s">
        <v>522</v>
      </c>
      <c r="D511" s="2" t="s">
        <v>16</v>
      </c>
      <c r="E511" s="2" t="s">
        <v>107</v>
      </c>
      <c r="F511" s="2" t="s">
        <v>108</v>
      </c>
      <c r="G511" s="2" t="s">
        <v>14</v>
      </c>
      <c r="H511" s="3">
        <v>1259.17</v>
      </c>
    </row>
    <row r="512" spans="3:8" x14ac:dyDescent="0.2">
      <c r="C512" s="2" t="s">
        <v>523</v>
      </c>
      <c r="D512" s="2" t="s">
        <v>16</v>
      </c>
      <c r="E512" s="2" t="s">
        <v>107</v>
      </c>
      <c r="F512" s="2" t="s">
        <v>108</v>
      </c>
      <c r="G512" s="2" t="s">
        <v>14</v>
      </c>
      <c r="H512" s="3">
        <v>2197.85</v>
      </c>
    </row>
    <row r="513" spans="3:8" x14ac:dyDescent="0.2">
      <c r="C513" s="2" t="s">
        <v>524</v>
      </c>
      <c r="D513" s="2" t="s">
        <v>16</v>
      </c>
      <c r="E513" s="2" t="s">
        <v>40</v>
      </c>
      <c r="F513" s="2" t="s">
        <v>41</v>
      </c>
      <c r="G513" s="2" t="s">
        <v>14</v>
      </c>
      <c r="H513" s="3">
        <v>1809.1299999999999</v>
      </c>
    </row>
    <row r="514" spans="3:8" x14ac:dyDescent="0.2">
      <c r="C514" s="2" t="s">
        <v>525</v>
      </c>
      <c r="D514" s="2" t="s">
        <v>16</v>
      </c>
      <c r="E514" s="2" t="s">
        <v>96</v>
      </c>
      <c r="F514" s="2" t="s">
        <v>97</v>
      </c>
      <c r="G514" s="2" t="s">
        <v>14</v>
      </c>
      <c r="H514" s="3">
        <v>40443.949999999997</v>
      </c>
    </row>
    <row r="515" spans="3:8" x14ac:dyDescent="0.2">
      <c r="C515" s="2" t="s">
        <v>526</v>
      </c>
      <c r="D515" s="2" t="s">
        <v>16</v>
      </c>
      <c r="E515" s="2" t="s">
        <v>40</v>
      </c>
      <c r="F515" s="2" t="s">
        <v>41</v>
      </c>
      <c r="G515" s="2" t="s">
        <v>14</v>
      </c>
      <c r="H515" s="3">
        <v>169862.40000000005</v>
      </c>
    </row>
    <row r="516" spans="3:8" x14ac:dyDescent="0.2">
      <c r="E516" s="2" t="s">
        <v>89</v>
      </c>
      <c r="F516" s="2" t="s">
        <v>90</v>
      </c>
      <c r="G516" s="2" t="s">
        <v>14</v>
      </c>
      <c r="H516" s="3">
        <v>167.58</v>
      </c>
    </row>
    <row r="517" spans="3:8" x14ac:dyDescent="0.2">
      <c r="E517" s="2" t="s">
        <v>37</v>
      </c>
      <c r="F517" s="2" t="s">
        <v>38</v>
      </c>
      <c r="G517" s="2" t="s">
        <v>14</v>
      </c>
      <c r="H517" s="3">
        <v>29375</v>
      </c>
    </row>
    <row r="518" spans="3:8" x14ac:dyDescent="0.2">
      <c r="E518" s="2" t="s">
        <v>259</v>
      </c>
      <c r="F518" s="2" t="s">
        <v>260</v>
      </c>
      <c r="G518" s="2" t="s">
        <v>14</v>
      </c>
      <c r="H518" s="3">
        <v>137452</v>
      </c>
    </row>
    <row r="519" spans="3:8" x14ac:dyDescent="0.2">
      <c r="C519" s="2" t="s">
        <v>527</v>
      </c>
      <c r="D519" s="2" t="s">
        <v>16</v>
      </c>
      <c r="E519" s="2" t="s">
        <v>40</v>
      </c>
      <c r="F519" s="2" t="s">
        <v>41</v>
      </c>
      <c r="G519" s="2" t="s">
        <v>14</v>
      </c>
      <c r="H519" s="3">
        <v>16287.3</v>
      </c>
    </row>
    <row r="520" spans="3:8" x14ac:dyDescent="0.2">
      <c r="E520" s="2" t="s">
        <v>89</v>
      </c>
      <c r="F520" s="2" t="s">
        <v>90</v>
      </c>
      <c r="G520" s="2" t="s">
        <v>14</v>
      </c>
      <c r="H520" s="3">
        <v>131.1</v>
      </c>
    </row>
    <row r="521" spans="3:8" x14ac:dyDescent="0.2">
      <c r="E521" s="2" t="s">
        <v>107</v>
      </c>
      <c r="F521" s="2" t="s">
        <v>108</v>
      </c>
      <c r="G521" s="2" t="s">
        <v>14</v>
      </c>
      <c r="H521" s="3">
        <v>114</v>
      </c>
    </row>
    <row r="522" spans="3:8" x14ac:dyDescent="0.2">
      <c r="E522" s="2" t="s">
        <v>208</v>
      </c>
      <c r="F522" s="2" t="s">
        <v>209</v>
      </c>
      <c r="G522" s="2" t="s">
        <v>210</v>
      </c>
      <c r="H522" s="3">
        <v>77585</v>
      </c>
    </row>
    <row r="523" spans="3:8" x14ac:dyDescent="0.2">
      <c r="C523" s="2" t="s">
        <v>528</v>
      </c>
      <c r="D523" s="2" t="s">
        <v>16</v>
      </c>
      <c r="E523" s="2" t="s">
        <v>37</v>
      </c>
      <c r="F523" s="2" t="s">
        <v>38</v>
      </c>
      <c r="G523" s="2" t="s">
        <v>14</v>
      </c>
      <c r="H523" s="3">
        <v>1980</v>
      </c>
    </row>
    <row r="524" spans="3:8" x14ac:dyDescent="0.2">
      <c r="C524" s="2" t="s">
        <v>529</v>
      </c>
      <c r="D524" s="2" t="s">
        <v>11</v>
      </c>
      <c r="E524" s="2" t="s">
        <v>96</v>
      </c>
      <c r="F524" s="2" t="s">
        <v>97</v>
      </c>
      <c r="G524" s="2" t="s">
        <v>14</v>
      </c>
      <c r="H524" s="3">
        <v>1921.98</v>
      </c>
    </row>
    <row r="525" spans="3:8" x14ac:dyDescent="0.2">
      <c r="C525" s="2" t="s">
        <v>530</v>
      </c>
      <c r="D525" s="2" t="s">
        <v>16</v>
      </c>
      <c r="E525" s="2" t="s">
        <v>40</v>
      </c>
      <c r="F525" s="2" t="s">
        <v>41</v>
      </c>
      <c r="G525" s="2" t="s">
        <v>14</v>
      </c>
      <c r="H525" s="3">
        <v>9665.89</v>
      </c>
    </row>
    <row r="526" spans="3:8" x14ac:dyDescent="0.2">
      <c r="C526" s="2" t="s">
        <v>531</v>
      </c>
      <c r="D526" s="2" t="s">
        <v>16</v>
      </c>
      <c r="E526" s="2" t="s">
        <v>104</v>
      </c>
      <c r="F526" s="2" t="s">
        <v>105</v>
      </c>
      <c r="G526" s="2" t="s">
        <v>14</v>
      </c>
      <c r="H526" s="3">
        <v>1229.3499999999999</v>
      </c>
    </row>
    <row r="527" spans="3:8" x14ac:dyDescent="0.2">
      <c r="C527" s="2" t="s">
        <v>532</v>
      </c>
      <c r="D527" s="2" t="s">
        <v>16</v>
      </c>
      <c r="E527" s="2" t="s">
        <v>17</v>
      </c>
      <c r="F527" s="2" t="s">
        <v>18</v>
      </c>
      <c r="G527" s="2" t="s">
        <v>14</v>
      </c>
      <c r="H527" s="3">
        <v>88.8</v>
      </c>
    </row>
    <row r="528" spans="3:8" x14ac:dyDescent="0.2">
      <c r="C528" s="2" t="s">
        <v>533</v>
      </c>
      <c r="D528" s="2" t="s">
        <v>16</v>
      </c>
      <c r="E528" s="2" t="s">
        <v>498</v>
      </c>
      <c r="F528" s="2" t="s">
        <v>499</v>
      </c>
      <c r="G528" s="2" t="s">
        <v>14</v>
      </c>
      <c r="H528" s="3">
        <v>1001.63</v>
      </c>
    </row>
    <row r="529" spans="3:8" x14ac:dyDescent="0.2">
      <c r="E529" s="2" t="s">
        <v>423</v>
      </c>
      <c r="F529" s="2" t="s">
        <v>424</v>
      </c>
      <c r="G529" s="2" t="s">
        <v>210</v>
      </c>
      <c r="H529" s="3">
        <v>21981.629999999997</v>
      </c>
    </row>
    <row r="530" spans="3:8" x14ac:dyDescent="0.2">
      <c r="C530" s="2" t="s">
        <v>534</v>
      </c>
      <c r="D530" s="2" t="s">
        <v>11</v>
      </c>
      <c r="E530" s="2" t="s">
        <v>166</v>
      </c>
      <c r="F530" s="2" t="s">
        <v>167</v>
      </c>
      <c r="G530" s="2" t="s">
        <v>14</v>
      </c>
      <c r="H530" s="3">
        <v>3086.6</v>
      </c>
    </row>
    <row r="531" spans="3:8" x14ac:dyDescent="0.2">
      <c r="C531" s="2" t="s">
        <v>535</v>
      </c>
      <c r="D531" s="2" t="s">
        <v>16</v>
      </c>
      <c r="E531" s="2" t="s">
        <v>17</v>
      </c>
      <c r="F531" s="2" t="s">
        <v>18</v>
      </c>
      <c r="G531" s="2" t="s">
        <v>14</v>
      </c>
      <c r="H531" s="3">
        <v>44662.850000000006</v>
      </c>
    </row>
    <row r="532" spans="3:8" x14ac:dyDescent="0.2">
      <c r="C532" s="2" t="s">
        <v>536</v>
      </c>
      <c r="D532" s="2" t="s">
        <v>23</v>
      </c>
      <c r="E532" s="2" t="s">
        <v>24</v>
      </c>
      <c r="F532" s="2" t="s">
        <v>25</v>
      </c>
      <c r="G532" s="2" t="s">
        <v>14</v>
      </c>
      <c r="H532" s="3">
        <v>208.75</v>
      </c>
    </row>
    <row r="533" spans="3:8" x14ac:dyDescent="0.2">
      <c r="C533" s="2" t="s">
        <v>537</v>
      </c>
      <c r="D533" s="2" t="s">
        <v>23</v>
      </c>
      <c r="E533" s="2" t="s">
        <v>70</v>
      </c>
      <c r="F533" s="2" t="s">
        <v>71</v>
      </c>
      <c r="G533" s="2" t="s">
        <v>14</v>
      </c>
      <c r="H533" s="3">
        <v>39854.850000000006</v>
      </c>
    </row>
    <row r="534" spans="3:8" x14ac:dyDescent="0.2">
      <c r="C534" s="2" t="s">
        <v>538</v>
      </c>
      <c r="D534" s="2" t="s">
        <v>16</v>
      </c>
      <c r="E534" s="2" t="s">
        <v>33</v>
      </c>
      <c r="F534" s="2" t="s">
        <v>34</v>
      </c>
      <c r="G534" s="2" t="s">
        <v>14</v>
      </c>
      <c r="H534" s="3">
        <v>3212</v>
      </c>
    </row>
    <row r="535" spans="3:8" x14ac:dyDescent="0.2">
      <c r="C535" s="2" t="s">
        <v>539</v>
      </c>
      <c r="D535" s="2" t="s">
        <v>16</v>
      </c>
      <c r="E535" s="2" t="s">
        <v>40</v>
      </c>
      <c r="F535" s="2" t="s">
        <v>41</v>
      </c>
      <c r="G535" s="2" t="s">
        <v>14</v>
      </c>
      <c r="H535" s="3">
        <v>2278.85</v>
      </c>
    </row>
    <row r="536" spans="3:8" x14ac:dyDescent="0.2">
      <c r="C536" s="2" t="s">
        <v>540</v>
      </c>
      <c r="D536" s="2" t="s">
        <v>16</v>
      </c>
      <c r="E536" s="2" t="s">
        <v>17</v>
      </c>
      <c r="F536" s="2" t="s">
        <v>18</v>
      </c>
      <c r="G536" s="2" t="s">
        <v>14</v>
      </c>
      <c r="H536" s="3">
        <v>9390.5499999999993</v>
      </c>
    </row>
    <row r="537" spans="3:8" x14ac:dyDescent="0.2">
      <c r="E537" s="2" t="s">
        <v>44</v>
      </c>
      <c r="F537" s="2" t="s">
        <v>45</v>
      </c>
      <c r="G537" s="2" t="s">
        <v>14</v>
      </c>
      <c r="H537" s="3">
        <v>271.52</v>
      </c>
    </row>
    <row r="538" spans="3:8" x14ac:dyDescent="0.2">
      <c r="E538" s="2" t="s">
        <v>40</v>
      </c>
      <c r="F538" s="2" t="s">
        <v>41</v>
      </c>
      <c r="G538" s="2" t="s">
        <v>14</v>
      </c>
      <c r="H538" s="3">
        <v>87.9</v>
      </c>
    </row>
    <row r="539" spans="3:8" x14ac:dyDescent="0.2">
      <c r="C539" s="2" t="s">
        <v>541</v>
      </c>
      <c r="D539" s="2" t="s">
        <v>16</v>
      </c>
      <c r="E539" s="2" t="s">
        <v>33</v>
      </c>
      <c r="F539" s="2" t="s">
        <v>34</v>
      </c>
      <c r="G539" s="2" t="s">
        <v>14</v>
      </c>
      <c r="H539" s="3">
        <v>2972</v>
      </c>
    </row>
    <row r="540" spans="3:8" x14ac:dyDescent="0.2">
      <c r="C540" s="2" t="s">
        <v>542</v>
      </c>
      <c r="D540" s="2" t="s">
        <v>16</v>
      </c>
      <c r="E540" s="2" t="s">
        <v>40</v>
      </c>
      <c r="F540" s="2" t="s">
        <v>41</v>
      </c>
      <c r="G540" s="2" t="s">
        <v>14</v>
      </c>
      <c r="H540" s="3">
        <v>124015.56999999999</v>
      </c>
    </row>
    <row r="541" spans="3:8" x14ac:dyDescent="0.2">
      <c r="C541" s="2" t="s">
        <v>543</v>
      </c>
      <c r="D541" s="2" t="s">
        <v>16</v>
      </c>
      <c r="E541" s="2" t="s">
        <v>40</v>
      </c>
      <c r="F541" s="2" t="s">
        <v>41</v>
      </c>
      <c r="G541" s="2" t="s">
        <v>14</v>
      </c>
      <c r="H541" s="3">
        <v>29075.71</v>
      </c>
    </row>
    <row r="542" spans="3:8" x14ac:dyDescent="0.2">
      <c r="C542" s="2" t="s">
        <v>544</v>
      </c>
      <c r="D542" s="2" t="s">
        <v>16</v>
      </c>
      <c r="E542" s="2" t="s">
        <v>104</v>
      </c>
      <c r="F542" s="2" t="s">
        <v>105</v>
      </c>
      <c r="G542" s="2" t="s">
        <v>14</v>
      </c>
      <c r="H542" s="3">
        <v>3890.8</v>
      </c>
    </row>
    <row r="543" spans="3:8" x14ac:dyDescent="0.2">
      <c r="C543" s="2" t="s">
        <v>545</v>
      </c>
      <c r="D543" s="2" t="s">
        <v>16</v>
      </c>
      <c r="E543" s="2" t="s">
        <v>113</v>
      </c>
      <c r="F543" s="2" t="s">
        <v>114</v>
      </c>
      <c r="G543" s="2" t="s">
        <v>14</v>
      </c>
      <c r="H543" s="3">
        <v>18332.25</v>
      </c>
    </row>
    <row r="544" spans="3:8" x14ac:dyDescent="0.2">
      <c r="C544" s="2" t="s">
        <v>546</v>
      </c>
      <c r="D544" s="2" t="s">
        <v>16</v>
      </c>
      <c r="E544" s="2" t="s">
        <v>40</v>
      </c>
      <c r="F544" s="2" t="s">
        <v>41</v>
      </c>
      <c r="G544" s="2" t="s">
        <v>14</v>
      </c>
      <c r="H544" s="3">
        <v>1000</v>
      </c>
    </row>
    <row r="545" spans="3:8" x14ac:dyDescent="0.2">
      <c r="C545" s="2" t="s">
        <v>547</v>
      </c>
      <c r="D545" s="2" t="s">
        <v>16</v>
      </c>
      <c r="E545" s="2" t="s">
        <v>70</v>
      </c>
      <c r="F545" s="2" t="s">
        <v>71</v>
      </c>
      <c r="G545" s="2" t="s">
        <v>14</v>
      </c>
      <c r="H545" s="3">
        <v>6485.89</v>
      </c>
    </row>
    <row r="546" spans="3:8" x14ac:dyDescent="0.2">
      <c r="C546" s="2" t="s">
        <v>548</v>
      </c>
      <c r="D546" s="2" t="s">
        <v>16</v>
      </c>
      <c r="E546" s="2" t="s">
        <v>226</v>
      </c>
      <c r="F546" s="2" t="s">
        <v>227</v>
      </c>
      <c r="G546" s="2" t="s">
        <v>14</v>
      </c>
      <c r="H546" s="3">
        <v>302</v>
      </c>
    </row>
    <row r="547" spans="3:8" x14ac:dyDescent="0.2">
      <c r="C547" s="2" t="s">
        <v>549</v>
      </c>
      <c r="D547" s="2" t="s">
        <v>16</v>
      </c>
      <c r="E547" s="2" t="s">
        <v>166</v>
      </c>
      <c r="F547" s="2" t="s">
        <v>167</v>
      </c>
      <c r="G547" s="2" t="s">
        <v>14</v>
      </c>
      <c r="H547" s="3">
        <v>9500</v>
      </c>
    </row>
    <row r="548" spans="3:8" x14ac:dyDescent="0.2">
      <c r="C548" s="2" t="s">
        <v>550</v>
      </c>
      <c r="D548" s="2" t="s">
        <v>16</v>
      </c>
      <c r="E548" s="2" t="s">
        <v>70</v>
      </c>
      <c r="F548" s="2" t="s">
        <v>71</v>
      </c>
      <c r="G548" s="2" t="s">
        <v>14</v>
      </c>
      <c r="H548" s="3">
        <v>6559725.3300000001</v>
      </c>
    </row>
    <row r="549" spans="3:8" x14ac:dyDescent="0.2">
      <c r="C549" s="2" t="s">
        <v>551</v>
      </c>
      <c r="D549" s="2" t="s">
        <v>16</v>
      </c>
      <c r="E549" s="2" t="s">
        <v>49</v>
      </c>
      <c r="F549" s="2" t="s">
        <v>50</v>
      </c>
      <c r="G549" s="2" t="s">
        <v>14</v>
      </c>
      <c r="H549" s="3">
        <v>20223</v>
      </c>
    </row>
    <row r="550" spans="3:8" x14ac:dyDescent="0.2">
      <c r="C550" s="2" t="s">
        <v>552</v>
      </c>
      <c r="D550" s="2" t="s">
        <v>16</v>
      </c>
      <c r="E550" s="2" t="s">
        <v>33</v>
      </c>
      <c r="F550" s="2" t="s">
        <v>34</v>
      </c>
      <c r="G550" s="2" t="s">
        <v>14</v>
      </c>
      <c r="H550" s="3">
        <v>6284.1999999999989</v>
      </c>
    </row>
    <row r="551" spans="3:8" x14ac:dyDescent="0.2">
      <c r="C551" s="2" t="s">
        <v>553</v>
      </c>
      <c r="D551" s="2" t="s">
        <v>16</v>
      </c>
      <c r="E551" s="2" t="s">
        <v>445</v>
      </c>
      <c r="F551" s="2" t="s">
        <v>446</v>
      </c>
      <c r="G551" s="2" t="s">
        <v>14</v>
      </c>
      <c r="H551" s="3">
        <v>2966007.39</v>
      </c>
    </row>
    <row r="552" spans="3:8" x14ac:dyDescent="0.2">
      <c r="C552" s="2" t="s">
        <v>554</v>
      </c>
      <c r="D552" s="2" t="s">
        <v>16</v>
      </c>
      <c r="E552" s="2" t="s">
        <v>331</v>
      </c>
      <c r="F552" s="2" t="s">
        <v>332</v>
      </c>
      <c r="G552" s="2" t="s">
        <v>14</v>
      </c>
      <c r="H552" s="3">
        <v>3996.17</v>
      </c>
    </row>
    <row r="553" spans="3:8" x14ac:dyDescent="0.2">
      <c r="E553" s="2" t="s">
        <v>333</v>
      </c>
      <c r="F553" s="2" t="s">
        <v>334</v>
      </c>
      <c r="G553" s="2" t="s">
        <v>14</v>
      </c>
      <c r="H553" s="3">
        <v>143630.12000000002</v>
      </c>
    </row>
    <row r="554" spans="3:8" x14ac:dyDescent="0.2">
      <c r="E554" s="2" t="s">
        <v>328</v>
      </c>
      <c r="F554" s="2" t="s">
        <v>329</v>
      </c>
      <c r="G554" s="2" t="s">
        <v>14</v>
      </c>
      <c r="H554" s="3">
        <v>979207.24</v>
      </c>
    </row>
    <row r="555" spans="3:8" x14ac:dyDescent="0.2">
      <c r="E555" s="2" t="s">
        <v>335</v>
      </c>
      <c r="F555" s="2" t="s">
        <v>336</v>
      </c>
      <c r="G555" s="2" t="s">
        <v>14</v>
      </c>
      <c r="H555" s="3">
        <v>99556.579999999987</v>
      </c>
    </row>
    <row r="556" spans="3:8" x14ac:dyDescent="0.2">
      <c r="C556" s="2" t="s">
        <v>555</v>
      </c>
      <c r="D556" s="2" t="s">
        <v>16</v>
      </c>
      <c r="E556" s="2" t="s">
        <v>33</v>
      </c>
      <c r="F556" s="2" t="s">
        <v>34</v>
      </c>
      <c r="G556" s="2" t="s">
        <v>14</v>
      </c>
      <c r="H556" s="3">
        <v>2525.08</v>
      </c>
    </row>
    <row r="557" spans="3:8" x14ac:dyDescent="0.2">
      <c r="C557" s="2" t="s">
        <v>556</v>
      </c>
      <c r="D557" s="2" t="s">
        <v>16</v>
      </c>
      <c r="E557" s="2" t="s">
        <v>33</v>
      </c>
      <c r="F557" s="2" t="s">
        <v>34</v>
      </c>
      <c r="G557" s="2" t="s">
        <v>14</v>
      </c>
      <c r="H557" s="3">
        <v>94.9</v>
      </c>
    </row>
    <row r="558" spans="3:8" x14ac:dyDescent="0.2">
      <c r="C558" s="2" t="s">
        <v>557</v>
      </c>
      <c r="D558" s="2" t="s">
        <v>16</v>
      </c>
      <c r="E558" s="2" t="s">
        <v>40</v>
      </c>
      <c r="F558" s="2" t="s">
        <v>41</v>
      </c>
      <c r="G558" s="2" t="s">
        <v>14</v>
      </c>
      <c r="H558" s="3">
        <v>891</v>
      </c>
    </row>
    <row r="559" spans="3:8" x14ac:dyDescent="0.2">
      <c r="C559" s="2" t="s">
        <v>558</v>
      </c>
      <c r="D559" s="2" t="s">
        <v>16</v>
      </c>
      <c r="E559" s="2" t="s">
        <v>40</v>
      </c>
      <c r="F559" s="2" t="s">
        <v>41</v>
      </c>
      <c r="G559" s="2" t="s">
        <v>14</v>
      </c>
      <c r="H559" s="3">
        <v>414.4</v>
      </c>
    </row>
    <row r="560" spans="3:8" x14ac:dyDescent="0.2">
      <c r="C560" s="2" t="s">
        <v>559</v>
      </c>
      <c r="D560" s="2" t="s">
        <v>16</v>
      </c>
      <c r="E560" s="2" t="s">
        <v>40</v>
      </c>
      <c r="F560" s="2" t="s">
        <v>41</v>
      </c>
      <c r="G560" s="2" t="s">
        <v>14</v>
      </c>
      <c r="H560" s="3">
        <v>2684</v>
      </c>
    </row>
    <row r="561" spans="3:8" x14ac:dyDescent="0.2">
      <c r="C561" s="2" t="s">
        <v>560</v>
      </c>
      <c r="D561" s="2" t="s">
        <v>16</v>
      </c>
      <c r="E561" s="2" t="s">
        <v>104</v>
      </c>
      <c r="F561" s="2" t="s">
        <v>105</v>
      </c>
      <c r="G561" s="2" t="s">
        <v>14</v>
      </c>
      <c r="H561" s="3">
        <v>28907.299999999992</v>
      </c>
    </row>
    <row r="562" spans="3:8" x14ac:dyDescent="0.2">
      <c r="C562" s="2" t="s">
        <v>561</v>
      </c>
      <c r="D562" s="2" t="s">
        <v>11</v>
      </c>
      <c r="E562" s="2" t="s">
        <v>12</v>
      </c>
      <c r="F562" s="2" t="s">
        <v>13</v>
      </c>
      <c r="G562" s="2" t="s">
        <v>14</v>
      </c>
      <c r="H562" s="3">
        <v>3973.2</v>
      </c>
    </row>
    <row r="563" spans="3:8" x14ac:dyDescent="0.2">
      <c r="C563" s="2" t="s">
        <v>562</v>
      </c>
      <c r="D563" s="2" t="s">
        <v>16</v>
      </c>
      <c r="E563" s="2" t="s">
        <v>33</v>
      </c>
      <c r="F563" s="2" t="s">
        <v>34</v>
      </c>
      <c r="G563" s="2" t="s">
        <v>14</v>
      </c>
      <c r="H563" s="3">
        <v>21860</v>
      </c>
    </row>
    <row r="564" spans="3:8" x14ac:dyDescent="0.2">
      <c r="C564" s="2" t="s">
        <v>563</v>
      </c>
      <c r="D564" s="2" t="s">
        <v>16</v>
      </c>
      <c r="E564" s="2" t="s">
        <v>40</v>
      </c>
      <c r="F564" s="2" t="s">
        <v>41</v>
      </c>
      <c r="G564" s="2" t="s">
        <v>14</v>
      </c>
      <c r="H564" s="3">
        <v>2650</v>
      </c>
    </row>
    <row r="565" spans="3:8" x14ac:dyDescent="0.2">
      <c r="E565" s="2" t="s">
        <v>166</v>
      </c>
      <c r="F565" s="2" t="s">
        <v>167</v>
      </c>
      <c r="G565" s="2" t="s">
        <v>14</v>
      </c>
      <c r="H565" s="3">
        <v>34999.97</v>
      </c>
    </row>
    <row r="566" spans="3:8" x14ac:dyDescent="0.2">
      <c r="E566" s="2" t="s">
        <v>37</v>
      </c>
      <c r="F566" s="2" t="s">
        <v>38</v>
      </c>
      <c r="G566" s="2" t="s">
        <v>14</v>
      </c>
      <c r="H566" s="3">
        <v>3704.4</v>
      </c>
    </row>
    <row r="567" spans="3:8" x14ac:dyDescent="0.2">
      <c r="C567" s="2" t="s">
        <v>564</v>
      </c>
      <c r="D567" s="2" t="s">
        <v>16</v>
      </c>
      <c r="E567" s="2" t="s">
        <v>40</v>
      </c>
      <c r="F567" s="2" t="s">
        <v>41</v>
      </c>
      <c r="G567" s="2" t="s">
        <v>14</v>
      </c>
      <c r="H567" s="3">
        <v>18375</v>
      </c>
    </row>
    <row r="568" spans="3:8" x14ac:dyDescent="0.2">
      <c r="C568" s="2" t="s">
        <v>565</v>
      </c>
      <c r="D568" s="2" t="s">
        <v>11</v>
      </c>
      <c r="E568" s="2" t="s">
        <v>93</v>
      </c>
      <c r="F568" s="2" t="s">
        <v>94</v>
      </c>
      <c r="G568" s="2" t="s">
        <v>14</v>
      </c>
      <c r="H568" s="3">
        <v>2351.92</v>
      </c>
    </row>
    <row r="569" spans="3:8" x14ac:dyDescent="0.2">
      <c r="C569" s="2" t="s">
        <v>566</v>
      </c>
      <c r="D569" s="2" t="s">
        <v>16</v>
      </c>
      <c r="E569" s="2" t="s">
        <v>40</v>
      </c>
      <c r="F569" s="2" t="s">
        <v>41</v>
      </c>
      <c r="G569" s="2" t="s">
        <v>14</v>
      </c>
      <c r="H569" s="3">
        <v>30991.039999999997</v>
      </c>
    </row>
    <row r="570" spans="3:8" x14ac:dyDescent="0.2">
      <c r="E570" s="2" t="s">
        <v>29</v>
      </c>
      <c r="F570" s="2" t="s">
        <v>30</v>
      </c>
      <c r="G570" s="2" t="s">
        <v>14</v>
      </c>
      <c r="H570" s="3">
        <v>841.05</v>
      </c>
    </row>
    <row r="571" spans="3:8" x14ac:dyDescent="0.2">
      <c r="E571" s="2" t="s">
        <v>223</v>
      </c>
      <c r="F571" s="2" t="s">
        <v>224</v>
      </c>
      <c r="G571" s="2" t="s">
        <v>14</v>
      </c>
      <c r="H571" s="3">
        <v>1000</v>
      </c>
    </row>
    <row r="572" spans="3:8" x14ac:dyDescent="0.2">
      <c r="E572" s="2" t="s">
        <v>37</v>
      </c>
      <c r="F572" s="2" t="s">
        <v>38</v>
      </c>
      <c r="G572" s="2" t="s">
        <v>14</v>
      </c>
      <c r="H572" s="3">
        <v>20615.170000000002</v>
      </c>
    </row>
    <row r="573" spans="3:8" x14ac:dyDescent="0.2">
      <c r="C573" s="2" t="s">
        <v>567</v>
      </c>
      <c r="D573" s="2" t="s">
        <v>11</v>
      </c>
      <c r="E573" s="2" t="s">
        <v>96</v>
      </c>
      <c r="F573" s="2" t="s">
        <v>97</v>
      </c>
      <c r="G573" s="2" t="s">
        <v>14</v>
      </c>
      <c r="H573" s="3">
        <v>1829.53</v>
      </c>
    </row>
    <row r="574" spans="3:8" x14ac:dyDescent="0.2">
      <c r="C574" s="2" t="s">
        <v>568</v>
      </c>
      <c r="D574" s="2" t="s">
        <v>16</v>
      </c>
      <c r="E574" s="2" t="s">
        <v>40</v>
      </c>
      <c r="F574" s="2" t="s">
        <v>41</v>
      </c>
      <c r="G574" s="2" t="s">
        <v>14</v>
      </c>
      <c r="H574" s="3">
        <v>4902</v>
      </c>
    </row>
    <row r="575" spans="3:8" x14ac:dyDescent="0.2">
      <c r="C575" s="2" t="s">
        <v>569</v>
      </c>
      <c r="D575" s="2" t="s">
        <v>16</v>
      </c>
      <c r="E575" s="2" t="s">
        <v>40</v>
      </c>
      <c r="F575" s="2" t="s">
        <v>41</v>
      </c>
      <c r="G575" s="2" t="s">
        <v>14</v>
      </c>
      <c r="H575" s="3">
        <v>1645</v>
      </c>
    </row>
    <row r="576" spans="3:8" x14ac:dyDescent="0.2">
      <c r="C576" s="2" t="s">
        <v>570</v>
      </c>
      <c r="D576" s="2" t="s">
        <v>16</v>
      </c>
      <c r="E576" s="2" t="s">
        <v>211</v>
      </c>
      <c r="F576" s="2" t="s">
        <v>212</v>
      </c>
      <c r="G576" s="2" t="s">
        <v>210</v>
      </c>
      <c r="H576" s="3">
        <v>27934</v>
      </c>
    </row>
    <row r="577" spans="3:8" x14ac:dyDescent="0.2">
      <c r="C577" s="2" t="s">
        <v>571</v>
      </c>
      <c r="D577" s="2" t="s">
        <v>16</v>
      </c>
      <c r="E577" s="2" t="s">
        <v>64</v>
      </c>
      <c r="F577" s="2" t="s">
        <v>65</v>
      </c>
      <c r="G577" s="2" t="s">
        <v>14</v>
      </c>
      <c r="H577" s="3">
        <v>9407.42</v>
      </c>
    </row>
    <row r="578" spans="3:8" x14ac:dyDescent="0.2">
      <c r="E578" s="2" t="s">
        <v>66</v>
      </c>
      <c r="F578" s="2" t="s">
        <v>67</v>
      </c>
      <c r="G578" s="2" t="s">
        <v>14</v>
      </c>
      <c r="H578" s="3">
        <v>9407.42</v>
      </c>
    </row>
    <row r="579" spans="3:8" x14ac:dyDescent="0.2">
      <c r="C579" s="2" t="s">
        <v>572</v>
      </c>
      <c r="D579" s="2" t="s">
        <v>16</v>
      </c>
      <c r="E579" s="2" t="s">
        <v>40</v>
      </c>
      <c r="F579" s="2" t="s">
        <v>41</v>
      </c>
      <c r="G579" s="2" t="s">
        <v>14</v>
      </c>
      <c r="H579" s="3">
        <v>1267.2</v>
      </c>
    </row>
    <row r="580" spans="3:8" x14ac:dyDescent="0.2">
      <c r="C580" s="2" t="s">
        <v>573</v>
      </c>
      <c r="D580" s="2" t="s">
        <v>16</v>
      </c>
      <c r="E580" s="2" t="s">
        <v>17</v>
      </c>
      <c r="F580" s="2" t="s">
        <v>18</v>
      </c>
      <c r="G580" s="2" t="s">
        <v>14</v>
      </c>
      <c r="H580" s="3">
        <v>0.6</v>
      </c>
    </row>
    <row r="581" spans="3:8" x14ac:dyDescent="0.2">
      <c r="C581" s="2" t="s">
        <v>574</v>
      </c>
      <c r="D581" s="2" t="s">
        <v>16</v>
      </c>
      <c r="E581" s="2" t="s">
        <v>17</v>
      </c>
      <c r="F581" s="2" t="s">
        <v>18</v>
      </c>
      <c r="G581" s="2" t="s">
        <v>14</v>
      </c>
      <c r="H581" s="3">
        <v>226.95</v>
      </c>
    </row>
    <row r="582" spans="3:8" x14ac:dyDescent="0.2">
      <c r="C582" s="2" t="s">
        <v>575</v>
      </c>
      <c r="D582" s="2" t="s">
        <v>16</v>
      </c>
      <c r="E582" s="2" t="s">
        <v>40</v>
      </c>
      <c r="F582" s="2" t="s">
        <v>41</v>
      </c>
      <c r="G582" s="2" t="s">
        <v>14</v>
      </c>
      <c r="H582" s="3">
        <v>1673.4</v>
      </c>
    </row>
    <row r="583" spans="3:8" x14ac:dyDescent="0.2">
      <c r="E583" s="2" t="s">
        <v>89</v>
      </c>
      <c r="F583" s="2" t="s">
        <v>90</v>
      </c>
      <c r="G583" s="2" t="s">
        <v>14</v>
      </c>
      <c r="H583" s="3">
        <v>938.7</v>
      </c>
    </row>
    <row r="584" spans="3:8" x14ac:dyDescent="0.2">
      <c r="E584" s="2" t="s">
        <v>29</v>
      </c>
      <c r="F584" s="2" t="s">
        <v>30</v>
      </c>
      <c r="G584" s="2" t="s">
        <v>14</v>
      </c>
      <c r="H584" s="3">
        <v>360</v>
      </c>
    </row>
    <row r="585" spans="3:8" x14ac:dyDescent="0.2">
      <c r="C585" s="2" t="s">
        <v>576</v>
      </c>
      <c r="D585" s="2" t="s">
        <v>23</v>
      </c>
      <c r="E585" s="2" t="s">
        <v>70</v>
      </c>
      <c r="F585" s="2" t="s">
        <v>71</v>
      </c>
      <c r="G585" s="2" t="s">
        <v>14</v>
      </c>
      <c r="H585" s="3">
        <v>688.16</v>
      </c>
    </row>
    <row r="586" spans="3:8" x14ac:dyDescent="0.2">
      <c r="C586" s="2" t="s">
        <v>577</v>
      </c>
      <c r="D586" s="2" t="s">
        <v>23</v>
      </c>
      <c r="E586" s="2" t="s">
        <v>70</v>
      </c>
      <c r="F586" s="2" t="s">
        <v>71</v>
      </c>
      <c r="G586" s="2" t="s">
        <v>14</v>
      </c>
      <c r="H586" s="3">
        <v>1204.28</v>
      </c>
    </row>
    <row r="587" spans="3:8" x14ac:dyDescent="0.2">
      <c r="C587" s="2" t="s">
        <v>578</v>
      </c>
      <c r="D587" s="2" t="s">
        <v>23</v>
      </c>
      <c r="E587" s="2" t="s">
        <v>70</v>
      </c>
      <c r="F587" s="2" t="s">
        <v>71</v>
      </c>
      <c r="G587" s="2" t="s">
        <v>14</v>
      </c>
      <c r="H587" s="3">
        <v>344.08</v>
      </c>
    </row>
    <row r="588" spans="3:8" x14ac:dyDescent="0.2">
      <c r="C588" s="2" t="s">
        <v>579</v>
      </c>
      <c r="D588" s="2" t="s">
        <v>16</v>
      </c>
      <c r="E588" s="2" t="s">
        <v>104</v>
      </c>
      <c r="F588" s="2" t="s">
        <v>105</v>
      </c>
      <c r="G588" s="2" t="s">
        <v>14</v>
      </c>
      <c r="H588" s="3">
        <v>1731.1999999999998</v>
      </c>
    </row>
    <row r="589" spans="3:8" x14ac:dyDescent="0.2">
      <c r="C589" s="2" t="s">
        <v>580</v>
      </c>
      <c r="D589" s="2" t="s">
        <v>16</v>
      </c>
      <c r="E589" s="2" t="s">
        <v>27</v>
      </c>
      <c r="F589" s="2" t="s">
        <v>28</v>
      </c>
      <c r="G589" s="2" t="s">
        <v>14</v>
      </c>
      <c r="H589" s="3">
        <v>3767.5</v>
      </c>
    </row>
    <row r="590" spans="3:8" x14ac:dyDescent="0.2">
      <c r="C590" s="2" t="s">
        <v>581</v>
      </c>
      <c r="D590" s="2" t="s">
        <v>16</v>
      </c>
      <c r="E590" s="2" t="s">
        <v>17</v>
      </c>
      <c r="F590" s="2" t="s">
        <v>18</v>
      </c>
      <c r="G590" s="2" t="s">
        <v>14</v>
      </c>
      <c r="H590" s="3">
        <v>977.1</v>
      </c>
    </row>
    <row r="591" spans="3:8" x14ac:dyDescent="0.2">
      <c r="C591" s="2" t="s">
        <v>582</v>
      </c>
      <c r="D591" s="2" t="s">
        <v>11</v>
      </c>
      <c r="E591" s="2" t="s">
        <v>12</v>
      </c>
      <c r="F591" s="2" t="s">
        <v>13</v>
      </c>
      <c r="G591" s="2" t="s">
        <v>14</v>
      </c>
      <c r="H591" s="3">
        <v>5412.84</v>
      </c>
    </row>
    <row r="592" spans="3:8" x14ac:dyDescent="0.2">
      <c r="C592" s="2" t="s">
        <v>583</v>
      </c>
      <c r="D592" s="2" t="s">
        <v>16</v>
      </c>
      <c r="E592" s="2" t="s">
        <v>17</v>
      </c>
      <c r="F592" s="2" t="s">
        <v>18</v>
      </c>
      <c r="G592" s="2" t="s">
        <v>14</v>
      </c>
      <c r="H592" s="3">
        <v>3275.3999999999996</v>
      </c>
    </row>
    <row r="593" spans="3:8" x14ac:dyDescent="0.2">
      <c r="C593" s="2" t="s">
        <v>584</v>
      </c>
      <c r="D593" s="2" t="s">
        <v>16</v>
      </c>
      <c r="E593" s="2" t="s">
        <v>40</v>
      </c>
      <c r="F593" s="2" t="s">
        <v>41</v>
      </c>
      <c r="G593" s="2" t="s">
        <v>14</v>
      </c>
      <c r="H593" s="3">
        <v>4150</v>
      </c>
    </row>
    <row r="594" spans="3:8" x14ac:dyDescent="0.2">
      <c r="C594" s="2" t="s">
        <v>585</v>
      </c>
      <c r="D594" s="2" t="s">
        <v>16</v>
      </c>
      <c r="E594" s="2" t="s">
        <v>17</v>
      </c>
      <c r="F594" s="2" t="s">
        <v>18</v>
      </c>
      <c r="G594" s="2" t="s">
        <v>14</v>
      </c>
      <c r="H594" s="3">
        <v>3114</v>
      </c>
    </row>
    <row r="595" spans="3:8" x14ac:dyDescent="0.2">
      <c r="C595" s="2" t="s">
        <v>586</v>
      </c>
      <c r="D595" s="2" t="s">
        <v>16</v>
      </c>
      <c r="E595" s="2" t="s">
        <v>40</v>
      </c>
      <c r="F595" s="2" t="s">
        <v>41</v>
      </c>
      <c r="G595" s="2" t="s">
        <v>14</v>
      </c>
      <c r="H595" s="3">
        <v>3700</v>
      </c>
    </row>
    <row r="596" spans="3:8" x14ac:dyDescent="0.2">
      <c r="C596" s="2" t="s">
        <v>587</v>
      </c>
      <c r="D596" s="2" t="s">
        <v>16</v>
      </c>
      <c r="E596" s="2" t="s">
        <v>27</v>
      </c>
      <c r="F596" s="2" t="s">
        <v>28</v>
      </c>
      <c r="G596" s="2" t="s">
        <v>14</v>
      </c>
      <c r="H596" s="3">
        <v>4493.2</v>
      </c>
    </row>
    <row r="597" spans="3:8" x14ac:dyDescent="0.2">
      <c r="E597" s="2" t="s">
        <v>216</v>
      </c>
      <c r="F597" s="2" t="s">
        <v>217</v>
      </c>
      <c r="G597" s="2" t="s">
        <v>14</v>
      </c>
      <c r="H597" s="3">
        <v>84</v>
      </c>
    </row>
    <row r="598" spans="3:8" x14ac:dyDescent="0.2">
      <c r="C598" s="2" t="s">
        <v>588</v>
      </c>
      <c r="D598" s="2" t="s">
        <v>16</v>
      </c>
      <c r="E598" s="2" t="s">
        <v>17</v>
      </c>
      <c r="F598" s="2" t="s">
        <v>18</v>
      </c>
      <c r="G598" s="2" t="s">
        <v>14</v>
      </c>
      <c r="H598" s="3">
        <v>43.8</v>
      </c>
    </row>
    <row r="599" spans="3:8" x14ac:dyDescent="0.2">
      <c r="C599" s="2" t="s">
        <v>589</v>
      </c>
      <c r="D599" s="2" t="s">
        <v>16</v>
      </c>
      <c r="E599" s="2" t="s">
        <v>104</v>
      </c>
      <c r="F599" s="2" t="s">
        <v>105</v>
      </c>
      <c r="G599" s="2" t="s">
        <v>14</v>
      </c>
      <c r="H599" s="3">
        <v>5076.2000000000007</v>
      </c>
    </row>
    <row r="600" spans="3:8" x14ac:dyDescent="0.2">
      <c r="C600" s="2" t="s">
        <v>590</v>
      </c>
      <c r="D600" s="2" t="s">
        <v>16</v>
      </c>
      <c r="E600" s="2" t="s">
        <v>79</v>
      </c>
      <c r="F600" s="2" t="s">
        <v>80</v>
      </c>
      <c r="G600" s="2" t="s">
        <v>14</v>
      </c>
      <c r="H600" s="3">
        <v>6791.91</v>
      </c>
    </row>
    <row r="601" spans="3:8" x14ac:dyDescent="0.2">
      <c r="C601" s="2" t="s">
        <v>591</v>
      </c>
      <c r="D601" s="2" t="s">
        <v>16</v>
      </c>
      <c r="E601" s="2" t="s">
        <v>104</v>
      </c>
      <c r="F601" s="2" t="s">
        <v>105</v>
      </c>
      <c r="G601" s="2" t="s">
        <v>14</v>
      </c>
      <c r="H601" s="3">
        <v>1350</v>
      </c>
    </row>
    <row r="602" spans="3:8" x14ac:dyDescent="0.2">
      <c r="C602" s="2" t="s">
        <v>592</v>
      </c>
      <c r="D602" s="2" t="s">
        <v>16</v>
      </c>
      <c r="E602" s="2" t="s">
        <v>70</v>
      </c>
      <c r="F602" s="2" t="s">
        <v>71</v>
      </c>
      <c r="G602" s="2" t="s">
        <v>14</v>
      </c>
      <c r="H602" s="3">
        <v>117934.29999999997</v>
      </c>
    </row>
    <row r="603" spans="3:8" x14ac:dyDescent="0.2">
      <c r="C603" s="2" t="s">
        <v>593</v>
      </c>
      <c r="D603" s="2" t="s">
        <v>16</v>
      </c>
      <c r="E603" s="2" t="s">
        <v>40</v>
      </c>
      <c r="F603" s="2" t="s">
        <v>41</v>
      </c>
      <c r="G603" s="2" t="s">
        <v>14</v>
      </c>
      <c r="H603" s="3">
        <v>6000</v>
      </c>
    </row>
    <row r="604" spans="3:8" x14ac:dyDescent="0.2">
      <c r="C604" s="2" t="s">
        <v>594</v>
      </c>
      <c r="D604" s="2" t="s">
        <v>16</v>
      </c>
      <c r="E604" s="2" t="s">
        <v>37</v>
      </c>
      <c r="F604" s="2" t="s">
        <v>38</v>
      </c>
      <c r="G604" s="2" t="s">
        <v>14</v>
      </c>
      <c r="H604" s="3">
        <v>34747.240000000005</v>
      </c>
    </row>
    <row r="605" spans="3:8" x14ac:dyDescent="0.2">
      <c r="C605" s="2" t="s">
        <v>595</v>
      </c>
      <c r="D605" s="2" t="s">
        <v>23</v>
      </c>
      <c r="E605" s="2" t="s">
        <v>596</v>
      </c>
      <c r="F605" s="2" t="s">
        <v>597</v>
      </c>
      <c r="G605" s="2" t="s">
        <v>14</v>
      </c>
      <c r="H605" s="3">
        <v>15608019.010000018</v>
      </c>
    </row>
    <row r="606" spans="3:8" x14ac:dyDescent="0.2">
      <c r="E606" s="2" t="s">
        <v>598</v>
      </c>
      <c r="F606" s="2" t="s">
        <v>599</v>
      </c>
      <c r="G606" s="2" t="s">
        <v>14</v>
      </c>
      <c r="H606" s="3">
        <v>265374.41000000009</v>
      </c>
    </row>
    <row r="607" spans="3:8" x14ac:dyDescent="0.2">
      <c r="E607" s="2" t="s">
        <v>445</v>
      </c>
      <c r="F607" s="2" t="s">
        <v>446</v>
      </c>
      <c r="G607" s="2" t="s">
        <v>14</v>
      </c>
      <c r="H607" s="3">
        <v>397018.7400000004</v>
      </c>
    </row>
    <row r="608" spans="3:8" x14ac:dyDescent="0.2">
      <c r="E608" s="2" t="s">
        <v>186</v>
      </c>
      <c r="F608" s="2" t="s">
        <v>187</v>
      </c>
      <c r="G608" s="2" t="s">
        <v>14</v>
      </c>
      <c r="H608" s="3">
        <v>205418.75000000023</v>
      </c>
    </row>
    <row r="609" spans="3:8" x14ac:dyDescent="0.2">
      <c r="E609" s="2" t="s">
        <v>600</v>
      </c>
      <c r="F609" s="2" t="s">
        <v>601</v>
      </c>
      <c r="G609" s="2" t="s">
        <v>14</v>
      </c>
      <c r="H609" s="3">
        <v>37983.280000000013</v>
      </c>
    </row>
    <row r="610" spans="3:8" x14ac:dyDescent="0.2">
      <c r="C610" s="2" t="s">
        <v>602</v>
      </c>
      <c r="D610" s="2" t="s">
        <v>11</v>
      </c>
      <c r="E610" s="2" t="s">
        <v>96</v>
      </c>
      <c r="F610" s="2" t="s">
        <v>97</v>
      </c>
      <c r="G610" s="2" t="s">
        <v>14</v>
      </c>
      <c r="H610" s="3">
        <v>1798.69</v>
      </c>
    </row>
    <row r="611" spans="3:8" x14ac:dyDescent="0.2">
      <c r="C611" s="2" t="s">
        <v>603</v>
      </c>
      <c r="D611" s="2" t="s">
        <v>16</v>
      </c>
      <c r="E611" s="2" t="s">
        <v>40</v>
      </c>
      <c r="F611" s="2" t="s">
        <v>41</v>
      </c>
      <c r="G611" s="2" t="s">
        <v>14</v>
      </c>
      <c r="H611" s="3">
        <v>294.10000000000002</v>
      </c>
    </row>
    <row r="612" spans="3:8" x14ac:dyDescent="0.2">
      <c r="C612" s="2" t="s">
        <v>604</v>
      </c>
      <c r="D612" s="2" t="s">
        <v>16</v>
      </c>
      <c r="E612" s="2" t="s">
        <v>40</v>
      </c>
      <c r="F612" s="2" t="s">
        <v>41</v>
      </c>
      <c r="G612" s="2" t="s">
        <v>14</v>
      </c>
      <c r="H612" s="3">
        <v>9905.380000000001</v>
      </c>
    </row>
    <row r="613" spans="3:8" x14ac:dyDescent="0.2">
      <c r="E613" s="2" t="s">
        <v>27</v>
      </c>
      <c r="F613" s="2" t="s">
        <v>28</v>
      </c>
      <c r="G613" s="2" t="s">
        <v>14</v>
      </c>
      <c r="H613" s="3">
        <v>460</v>
      </c>
    </row>
    <row r="614" spans="3:8" x14ac:dyDescent="0.2">
      <c r="C614" s="2" t="s">
        <v>605</v>
      </c>
      <c r="D614" s="2" t="s">
        <v>16</v>
      </c>
      <c r="E614" s="2" t="s">
        <v>66</v>
      </c>
      <c r="F614" s="2" t="s">
        <v>67</v>
      </c>
      <c r="G614" s="2" t="s">
        <v>14</v>
      </c>
      <c r="H614" s="3">
        <v>11793.13</v>
      </c>
    </row>
    <row r="615" spans="3:8" x14ac:dyDescent="0.2">
      <c r="C615" s="2" t="s">
        <v>606</v>
      </c>
      <c r="D615" s="2" t="s">
        <v>11</v>
      </c>
      <c r="E615" s="2" t="s">
        <v>66</v>
      </c>
      <c r="F615" s="2" t="s">
        <v>67</v>
      </c>
      <c r="G615" s="2" t="s">
        <v>14</v>
      </c>
      <c r="H615" s="3">
        <v>638</v>
      </c>
    </row>
    <row r="616" spans="3:8" x14ac:dyDescent="0.2">
      <c r="C616" s="2" t="s">
        <v>607</v>
      </c>
      <c r="D616" s="2" t="s">
        <v>16</v>
      </c>
      <c r="E616" s="2" t="s">
        <v>40</v>
      </c>
      <c r="F616" s="2" t="s">
        <v>41</v>
      </c>
      <c r="G616" s="2" t="s">
        <v>14</v>
      </c>
      <c r="H616" s="3">
        <v>1601.85</v>
      </c>
    </row>
    <row r="617" spans="3:8" x14ac:dyDescent="0.2">
      <c r="E617" s="2" t="s">
        <v>89</v>
      </c>
      <c r="F617" s="2" t="s">
        <v>90</v>
      </c>
      <c r="G617" s="2" t="s">
        <v>14</v>
      </c>
      <c r="H617" s="3">
        <v>23</v>
      </c>
    </row>
    <row r="618" spans="3:8" x14ac:dyDescent="0.2">
      <c r="C618" s="2" t="s">
        <v>608</v>
      </c>
      <c r="D618" s="2" t="s">
        <v>16</v>
      </c>
      <c r="E618" s="2" t="s">
        <v>17</v>
      </c>
      <c r="F618" s="2" t="s">
        <v>18</v>
      </c>
      <c r="G618" s="2" t="s">
        <v>14</v>
      </c>
      <c r="H618" s="3">
        <v>1680</v>
      </c>
    </row>
    <row r="619" spans="3:8" x14ac:dyDescent="0.2">
      <c r="E619" s="2" t="s">
        <v>70</v>
      </c>
      <c r="F619" s="2" t="s">
        <v>71</v>
      </c>
      <c r="G619" s="2" t="s">
        <v>14</v>
      </c>
      <c r="H619" s="3">
        <v>38.700000000000003</v>
      </c>
    </row>
    <row r="620" spans="3:8" x14ac:dyDescent="0.2">
      <c r="C620" s="2" t="s">
        <v>609</v>
      </c>
      <c r="D620" s="2" t="s">
        <v>16</v>
      </c>
      <c r="E620" s="2" t="s">
        <v>104</v>
      </c>
      <c r="F620" s="2" t="s">
        <v>105</v>
      </c>
      <c r="G620" s="2" t="s">
        <v>14</v>
      </c>
      <c r="H620" s="3">
        <v>1377.3</v>
      </c>
    </row>
    <row r="621" spans="3:8" x14ac:dyDescent="0.2">
      <c r="C621" s="2" t="s">
        <v>610</v>
      </c>
      <c r="D621" s="2" t="s">
        <v>16</v>
      </c>
      <c r="E621" s="2" t="s">
        <v>113</v>
      </c>
      <c r="F621" s="2" t="s">
        <v>114</v>
      </c>
      <c r="G621" s="2" t="s">
        <v>14</v>
      </c>
      <c r="H621" s="3">
        <v>155676.9</v>
      </c>
    </row>
    <row r="622" spans="3:8" x14ac:dyDescent="0.2">
      <c r="E622" s="2" t="s">
        <v>70</v>
      </c>
      <c r="F622" s="2" t="s">
        <v>71</v>
      </c>
      <c r="G622" s="2" t="s">
        <v>14</v>
      </c>
      <c r="H622" s="3">
        <v>6600</v>
      </c>
    </row>
    <row r="623" spans="3:8" x14ac:dyDescent="0.2">
      <c r="C623" s="2" t="s">
        <v>611</v>
      </c>
      <c r="D623" s="2" t="s">
        <v>16</v>
      </c>
      <c r="E623" s="2" t="s">
        <v>33</v>
      </c>
      <c r="F623" s="2" t="s">
        <v>34</v>
      </c>
      <c r="G623" s="2" t="s">
        <v>14</v>
      </c>
      <c r="H623" s="3">
        <v>6566</v>
      </c>
    </row>
    <row r="624" spans="3:8" x14ac:dyDescent="0.2">
      <c r="C624" s="2" t="s">
        <v>612</v>
      </c>
      <c r="D624" s="2" t="s">
        <v>16</v>
      </c>
      <c r="E624" s="2" t="s">
        <v>40</v>
      </c>
      <c r="F624" s="2" t="s">
        <v>41</v>
      </c>
      <c r="G624" s="2" t="s">
        <v>14</v>
      </c>
      <c r="H624" s="3">
        <v>1320</v>
      </c>
    </row>
    <row r="625" spans="3:8" x14ac:dyDescent="0.2">
      <c r="C625" s="2" t="s">
        <v>613</v>
      </c>
      <c r="D625" s="2" t="s">
        <v>16</v>
      </c>
      <c r="E625" s="2" t="s">
        <v>223</v>
      </c>
      <c r="F625" s="2" t="s">
        <v>224</v>
      </c>
      <c r="G625" s="2" t="s">
        <v>14</v>
      </c>
      <c r="H625" s="3">
        <v>6081.56</v>
      </c>
    </row>
    <row r="626" spans="3:8" x14ac:dyDescent="0.2">
      <c r="C626" s="2" t="s">
        <v>614</v>
      </c>
      <c r="D626" s="2" t="s">
        <v>16</v>
      </c>
      <c r="E626" s="2" t="s">
        <v>40</v>
      </c>
      <c r="F626" s="2" t="s">
        <v>41</v>
      </c>
      <c r="G626" s="2" t="s">
        <v>14</v>
      </c>
      <c r="H626" s="3">
        <v>10346</v>
      </c>
    </row>
    <row r="627" spans="3:8" x14ac:dyDescent="0.2">
      <c r="C627" s="2" t="s">
        <v>615</v>
      </c>
      <c r="D627" s="2" t="s">
        <v>16</v>
      </c>
      <c r="E627" s="2" t="s">
        <v>40</v>
      </c>
      <c r="F627" s="2" t="s">
        <v>41</v>
      </c>
      <c r="G627" s="2" t="s">
        <v>14</v>
      </c>
      <c r="H627" s="3">
        <v>13268</v>
      </c>
    </row>
    <row r="628" spans="3:8" x14ac:dyDescent="0.2">
      <c r="E628" s="2" t="s">
        <v>104</v>
      </c>
      <c r="F628" s="2" t="s">
        <v>105</v>
      </c>
      <c r="G628" s="2" t="s">
        <v>14</v>
      </c>
      <c r="H628" s="3">
        <v>3750</v>
      </c>
    </row>
    <row r="629" spans="3:8" x14ac:dyDescent="0.2">
      <c r="C629" s="2" t="s">
        <v>616</v>
      </c>
      <c r="D629" s="2" t="s">
        <v>16</v>
      </c>
      <c r="E629" s="2" t="s">
        <v>423</v>
      </c>
      <c r="F629" s="2" t="s">
        <v>424</v>
      </c>
      <c r="G629" s="2" t="s">
        <v>210</v>
      </c>
      <c r="H629" s="3">
        <v>402405</v>
      </c>
    </row>
    <row r="630" spans="3:8" x14ac:dyDescent="0.2">
      <c r="C630" s="2" t="s">
        <v>617</v>
      </c>
      <c r="D630" s="2" t="s">
        <v>16</v>
      </c>
      <c r="E630" s="2" t="s">
        <v>29</v>
      </c>
      <c r="F630" s="2" t="s">
        <v>30</v>
      </c>
      <c r="G630" s="2" t="s">
        <v>14</v>
      </c>
      <c r="H630" s="3">
        <v>336</v>
      </c>
    </row>
    <row r="631" spans="3:8" x14ac:dyDescent="0.2">
      <c r="C631" s="2" t="s">
        <v>618</v>
      </c>
      <c r="D631" s="2" t="s">
        <v>16</v>
      </c>
      <c r="E631" s="2" t="s">
        <v>12</v>
      </c>
      <c r="F631" s="2" t="s">
        <v>13</v>
      </c>
      <c r="G631" s="2" t="s">
        <v>14</v>
      </c>
      <c r="H631" s="3">
        <v>51.6</v>
      </c>
    </row>
    <row r="632" spans="3:8" x14ac:dyDescent="0.2">
      <c r="C632" s="2" t="s">
        <v>619</v>
      </c>
      <c r="D632" s="2" t="s">
        <v>11</v>
      </c>
      <c r="E632" s="2" t="s">
        <v>29</v>
      </c>
      <c r="F632" s="2" t="s">
        <v>30</v>
      </c>
      <c r="G632" s="2" t="s">
        <v>14</v>
      </c>
      <c r="H632" s="3">
        <v>1296.57</v>
      </c>
    </row>
    <row r="633" spans="3:8" x14ac:dyDescent="0.2">
      <c r="C633" s="2" t="s">
        <v>620</v>
      </c>
      <c r="D633" s="2" t="s">
        <v>11</v>
      </c>
      <c r="E633" s="2" t="s">
        <v>96</v>
      </c>
      <c r="F633" s="2" t="s">
        <v>97</v>
      </c>
      <c r="G633" s="2" t="s">
        <v>14</v>
      </c>
      <c r="H633" s="3">
        <v>1921.98</v>
      </c>
    </row>
    <row r="634" spans="3:8" x14ac:dyDescent="0.2">
      <c r="C634" s="2" t="s">
        <v>621</v>
      </c>
      <c r="D634" s="2" t="s">
        <v>16</v>
      </c>
      <c r="E634" s="2" t="s">
        <v>107</v>
      </c>
      <c r="F634" s="2" t="s">
        <v>108</v>
      </c>
      <c r="G634" s="2" t="s">
        <v>14</v>
      </c>
      <c r="H634" s="3">
        <v>40</v>
      </c>
    </row>
    <row r="635" spans="3:8" x14ac:dyDescent="0.2">
      <c r="E635" s="2" t="s">
        <v>622</v>
      </c>
      <c r="F635" s="2" t="s">
        <v>623</v>
      </c>
      <c r="G635" s="2" t="s">
        <v>14</v>
      </c>
      <c r="H635" s="3">
        <v>415.27</v>
      </c>
    </row>
    <row r="636" spans="3:8" x14ac:dyDescent="0.2">
      <c r="C636" s="2" t="s">
        <v>624</v>
      </c>
      <c r="D636" s="2" t="s">
        <v>23</v>
      </c>
      <c r="E636" s="2" t="s">
        <v>49</v>
      </c>
      <c r="F636" s="2" t="s">
        <v>50</v>
      </c>
      <c r="G636" s="2" t="s">
        <v>14</v>
      </c>
      <c r="H636" s="3">
        <v>102789.88</v>
      </c>
    </row>
    <row r="637" spans="3:8" x14ac:dyDescent="0.2">
      <c r="E637" s="2" t="s">
        <v>515</v>
      </c>
      <c r="F637" s="2" t="s">
        <v>516</v>
      </c>
      <c r="G637" s="2" t="s">
        <v>14</v>
      </c>
      <c r="H637" s="3">
        <v>56129.700000000004</v>
      </c>
    </row>
    <row r="638" spans="3:8" x14ac:dyDescent="0.2">
      <c r="E638" s="2" t="s">
        <v>93</v>
      </c>
      <c r="F638" s="2" t="s">
        <v>94</v>
      </c>
      <c r="G638" s="2" t="s">
        <v>14</v>
      </c>
      <c r="H638" s="3">
        <v>1800</v>
      </c>
    </row>
    <row r="639" spans="3:8" x14ac:dyDescent="0.2">
      <c r="E639" s="2" t="s">
        <v>259</v>
      </c>
      <c r="F639" s="2" t="s">
        <v>260</v>
      </c>
      <c r="G639" s="2" t="s">
        <v>14</v>
      </c>
      <c r="H639" s="3">
        <v>9941.0499999999993</v>
      </c>
    </row>
    <row r="640" spans="3:8" x14ac:dyDescent="0.2">
      <c r="C640" s="2" t="s">
        <v>625</v>
      </c>
      <c r="D640" s="2" t="s">
        <v>16</v>
      </c>
      <c r="E640" s="2" t="s">
        <v>33</v>
      </c>
      <c r="F640" s="2" t="s">
        <v>34</v>
      </c>
      <c r="G640" s="2" t="s">
        <v>14</v>
      </c>
      <c r="H640" s="3">
        <v>9168</v>
      </c>
    </row>
    <row r="641" spans="3:8" x14ac:dyDescent="0.2">
      <c r="C641" s="2" t="s">
        <v>626</v>
      </c>
      <c r="D641" s="2" t="s">
        <v>16</v>
      </c>
      <c r="E641" s="2" t="s">
        <v>40</v>
      </c>
      <c r="F641" s="2" t="s">
        <v>41</v>
      </c>
      <c r="G641" s="2" t="s">
        <v>14</v>
      </c>
      <c r="H641" s="3">
        <v>5850</v>
      </c>
    </row>
    <row r="642" spans="3:8" x14ac:dyDescent="0.2">
      <c r="C642" s="2" t="s">
        <v>627</v>
      </c>
      <c r="D642" s="2" t="s">
        <v>16</v>
      </c>
      <c r="E642" s="2" t="s">
        <v>33</v>
      </c>
      <c r="F642" s="2" t="s">
        <v>34</v>
      </c>
      <c r="G642" s="2" t="s">
        <v>14</v>
      </c>
      <c r="H642" s="3">
        <v>920</v>
      </c>
    </row>
    <row r="643" spans="3:8" x14ac:dyDescent="0.2">
      <c r="C643" s="2" t="s">
        <v>628</v>
      </c>
      <c r="D643" s="2" t="s">
        <v>16</v>
      </c>
      <c r="E643" s="2" t="s">
        <v>259</v>
      </c>
      <c r="F643" s="2" t="s">
        <v>260</v>
      </c>
      <c r="G643" s="2" t="s">
        <v>14</v>
      </c>
      <c r="H643" s="3">
        <v>1088</v>
      </c>
    </row>
    <row r="644" spans="3:8" x14ac:dyDescent="0.2">
      <c r="C644" s="2" t="s">
        <v>629</v>
      </c>
      <c r="D644" s="2" t="s">
        <v>11</v>
      </c>
      <c r="E644" s="2" t="s">
        <v>12</v>
      </c>
      <c r="F644" s="2" t="s">
        <v>13</v>
      </c>
      <c r="G644" s="2" t="s">
        <v>14</v>
      </c>
      <c r="H644" s="3">
        <v>4938.12</v>
      </c>
    </row>
    <row r="645" spans="3:8" x14ac:dyDescent="0.2">
      <c r="C645" s="2" t="s">
        <v>630</v>
      </c>
      <c r="D645" s="2" t="s">
        <v>16</v>
      </c>
      <c r="E645" s="2" t="s">
        <v>49</v>
      </c>
      <c r="F645" s="2" t="s">
        <v>50</v>
      </c>
      <c r="G645" s="2" t="s">
        <v>14</v>
      </c>
      <c r="H645" s="3">
        <v>716</v>
      </c>
    </row>
    <row r="646" spans="3:8" x14ac:dyDescent="0.2">
      <c r="E646" s="2" t="s">
        <v>259</v>
      </c>
      <c r="F646" s="2" t="s">
        <v>260</v>
      </c>
      <c r="G646" s="2" t="s">
        <v>14</v>
      </c>
      <c r="H646" s="3">
        <v>244</v>
      </c>
    </row>
    <row r="647" spans="3:8" x14ac:dyDescent="0.2">
      <c r="C647" s="2" t="s">
        <v>631</v>
      </c>
      <c r="D647" s="2" t="s">
        <v>16</v>
      </c>
      <c r="E647" s="2" t="s">
        <v>33</v>
      </c>
      <c r="F647" s="2" t="s">
        <v>34</v>
      </c>
      <c r="G647" s="2" t="s">
        <v>14</v>
      </c>
      <c r="H647" s="3">
        <v>1672</v>
      </c>
    </row>
    <row r="648" spans="3:8" x14ac:dyDescent="0.2">
      <c r="C648" s="2" t="s">
        <v>632</v>
      </c>
      <c r="D648" s="2" t="s">
        <v>16</v>
      </c>
      <c r="E648" s="2" t="s">
        <v>104</v>
      </c>
      <c r="F648" s="2" t="s">
        <v>105</v>
      </c>
      <c r="G648" s="2" t="s">
        <v>14</v>
      </c>
      <c r="H648" s="3">
        <v>8734.92</v>
      </c>
    </row>
    <row r="649" spans="3:8" x14ac:dyDescent="0.2">
      <c r="C649" s="2" t="s">
        <v>633</v>
      </c>
      <c r="D649" s="2" t="s">
        <v>11</v>
      </c>
      <c r="E649" s="2" t="s">
        <v>104</v>
      </c>
      <c r="F649" s="2" t="s">
        <v>105</v>
      </c>
      <c r="G649" s="2" t="s">
        <v>14</v>
      </c>
      <c r="H649" s="3">
        <v>1388</v>
      </c>
    </row>
    <row r="650" spans="3:8" x14ac:dyDescent="0.2">
      <c r="C650" s="2" t="s">
        <v>634</v>
      </c>
      <c r="D650" s="2" t="s">
        <v>16</v>
      </c>
      <c r="E650" s="2" t="s">
        <v>64</v>
      </c>
      <c r="F650" s="2" t="s">
        <v>65</v>
      </c>
      <c r="G650" s="2" t="s">
        <v>14</v>
      </c>
      <c r="H650" s="3">
        <v>75545.83</v>
      </c>
    </row>
    <row r="651" spans="3:8" x14ac:dyDescent="0.2">
      <c r="C651" s="2" t="s">
        <v>635</v>
      </c>
      <c r="D651" s="2" t="s">
        <v>16</v>
      </c>
      <c r="E651" s="2" t="s">
        <v>40</v>
      </c>
      <c r="F651" s="2" t="s">
        <v>41</v>
      </c>
      <c r="G651" s="2" t="s">
        <v>14</v>
      </c>
      <c r="H651" s="3">
        <v>8600</v>
      </c>
    </row>
    <row r="652" spans="3:8" x14ac:dyDescent="0.2">
      <c r="C652" s="2" t="s">
        <v>636</v>
      </c>
      <c r="D652" s="2" t="s">
        <v>16</v>
      </c>
      <c r="E652" s="2" t="s">
        <v>40</v>
      </c>
      <c r="F652" s="2" t="s">
        <v>41</v>
      </c>
      <c r="G652" s="2" t="s">
        <v>14</v>
      </c>
      <c r="H652" s="3">
        <v>41032.76</v>
      </c>
    </row>
    <row r="653" spans="3:8" x14ac:dyDescent="0.2">
      <c r="E653" s="2" t="s">
        <v>37</v>
      </c>
      <c r="F653" s="2" t="s">
        <v>38</v>
      </c>
      <c r="G653" s="2" t="s">
        <v>14</v>
      </c>
      <c r="H653" s="3">
        <v>3000</v>
      </c>
    </row>
    <row r="654" spans="3:8" x14ac:dyDescent="0.2">
      <c r="C654" s="2" t="s">
        <v>637</v>
      </c>
      <c r="D654" s="2" t="s">
        <v>16</v>
      </c>
      <c r="E654" s="2" t="s">
        <v>40</v>
      </c>
      <c r="F654" s="2" t="s">
        <v>41</v>
      </c>
      <c r="G654" s="2" t="s">
        <v>14</v>
      </c>
      <c r="H654" s="3">
        <v>26189.46</v>
      </c>
    </row>
    <row r="655" spans="3:8" x14ac:dyDescent="0.2">
      <c r="C655" s="2" t="s">
        <v>638</v>
      </c>
      <c r="D655" s="2" t="s">
        <v>16</v>
      </c>
      <c r="E655" s="2" t="s">
        <v>66</v>
      </c>
      <c r="F655" s="2" t="s">
        <v>67</v>
      </c>
      <c r="G655" s="2" t="s">
        <v>14</v>
      </c>
      <c r="H655" s="3">
        <v>93136.83</v>
      </c>
    </row>
    <row r="656" spans="3:8" x14ac:dyDescent="0.2">
      <c r="C656" s="2" t="s">
        <v>639</v>
      </c>
      <c r="D656" s="2" t="s">
        <v>16</v>
      </c>
      <c r="E656" s="2" t="s">
        <v>17</v>
      </c>
      <c r="F656" s="2" t="s">
        <v>18</v>
      </c>
      <c r="G656" s="2" t="s">
        <v>14</v>
      </c>
      <c r="H656" s="3">
        <v>1979.56</v>
      </c>
    </row>
    <row r="657" spans="3:8" x14ac:dyDescent="0.2">
      <c r="C657" s="2" t="s">
        <v>640</v>
      </c>
      <c r="D657" s="2" t="s">
        <v>16</v>
      </c>
      <c r="E657" s="2" t="s">
        <v>37</v>
      </c>
      <c r="F657" s="2" t="s">
        <v>38</v>
      </c>
      <c r="G657" s="2" t="s">
        <v>14</v>
      </c>
      <c r="H657" s="3">
        <v>2135</v>
      </c>
    </row>
    <row r="658" spans="3:8" x14ac:dyDescent="0.2">
      <c r="C658" s="2" t="s">
        <v>641</v>
      </c>
      <c r="D658" s="2" t="s">
        <v>16</v>
      </c>
      <c r="E658" s="2" t="s">
        <v>40</v>
      </c>
      <c r="F658" s="2" t="s">
        <v>41</v>
      </c>
      <c r="G658" s="2" t="s">
        <v>14</v>
      </c>
      <c r="H658" s="3">
        <v>24393.9</v>
      </c>
    </row>
    <row r="659" spans="3:8" x14ac:dyDescent="0.2">
      <c r="C659" s="2" t="s">
        <v>642</v>
      </c>
      <c r="D659" s="2" t="s">
        <v>16</v>
      </c>
      <c r="E659" s="2" t="s">
        <v>40</v>
      </c>
      <c r="F659" s="2" t="s">
        <v>41</v>
      </c>
      <c r="G659" s="2" t="s">
        <v>14</v>
      </c>
      <c r="H659" s="3">
        <v>153.38</v>
      </c>
    </row>
    <row r="660" spans="3:8" x14ac:dyDescent="0.2">
      <c r="C660" s="2" t="s">
        <v>643</v>
      </c>
      <c r="D660" s="2" t="s">
        <v>16</v>
      </c>
      <c r="E660" s="2" t="s">
        <v>40</v>
      </c>
      <c r="F660" s="2" t="s">
        <v>41</v>
      </c>
      <c r="G660" s="2" t="s">
        <v>14</v>
      </c>
      <c r="H660" s="3">
        <v>786</v>
      </c>
    </row>
    <row r="661" spans="3:8" x14ac:dyDescent="0.2">
      <c r="C661" s="2" t="s">
        <v>644</v>
      </c>
      <c r="D661" s="2" t="s">
        <v>16</v>
      </c>
      <c r="E661" s="2" t="s">
        <v>33</v>
      </c>
      <c r="F661" s="2" t="s">
        <v>34</v>
      </c>
      <c r="G661" s="2" t="s">
        <v>14</v>
      </c>
      <c r="H661" s="3">
        <v>784</v>
      </c>
    </row>
    <row r="662" spans="3:8" x14ac:dyDescent="0.2">
      <c r="C662" s="2" t="s">
        <v>645</v>
      </c>
      <c r="D662" s="2" t="s">
        <v>16</v>
      </c>
      <c r="E662" s="2" t="s">
        <v>79</v>
      </c>
      <c r="F662" s="2" t="s">
        <v>80</v>
      </c>
      <c r="G662" s="2" t="s">
        <v>14</v>
      </c>
      <c r="H662" s="3">
        <v>13770.59</v>
      </c>
    </row>
    <row r="663" spans="3:8" x14ac:dyDescent="0.2">
      <c r="C663" s="2" t="s">
        <v>646</v>
      </c>
      <c r="D663" s="2" t="s">
        <v>16</v>
      </c>
      <c r="E663" s="2" t="s">
        <v>264</v>
      </c>
      <c r="F663" s="2" t="s">
        <v>265</v>
      </c>
      <c r="G663" s="2" t="s">
        <v>14</v>
      </c>
      <c r="H663" s="3">
        <v>7202.24</v>
      </c>
    </row>
    <row r="664" spans="3:8" x14ac:dyDescent="0.2">
      <c r="E664" s="2" t="s">
        <v>59</v>
      </c>
      <c r="F664" s="2" t="s">
        <v>60</v>
      </c>
      <c r="G664" s="2" t="s">
        <v>14</v>
      </c>
      <c r="H664" s="3">
        <v>6969.57</v>
      </c>
    </row>
    <row r="665" spans="3:8" x14ac:dyDescent="0.2">
      <c r="C665" s="2" t="s">
        <v>647</v>
      </c>
      <c r="D665" s="2" t="s">
        <v>16</v>
      </c>
      <c r="E665" s="2" t="s">
        <v>40</v>
      </c>
      <c r="F665" s="2" t="s">
        <v>41</v>
      </c>
      <c r="G665" s="2" t="s">
        <v>14</v>
      </c>
      <c r="H665" s="3">
        <v>18970</v>
      </c>
    </row>
    <row r="666" spans="3:8" x14ac:dyDescent="0.2">
      <c r="C666" s="2" t="s">
        <v>648</v>
      </c>
      <c r="D666" s="2" t="s">
        <v>16</v>
      </c>
      <c r="E666" s="2" t="s">
        <v>33</v>
      </c>
      <c r="F666" s="2" t="s">
        <v>34</v>
      </c>
      <c r="G666" s="2" t="s">
        <v>14</v>
      </c>
      <c r="H666" s="3">
        <v>9529.3799999999992</v>
      </c>
    </row>
    <row r="667" spans="3:8" x14ac:dyDescent="0.2">
      <c r="C667" s="2" t="s">
        <v>649</v>
      </c>
      <c r="D667" s="2" t="s">
        <v>16</v>
      </c>
      <c r="E667" s="2" t="s">
        <v>186</v>
      </c>
      <c r="F667" s="2" t="s">
        <v>187</v>
      </c>
      <c r="G667" s="2" t="s">
        <v>14</v>
      </c>
      <c r="H667" s="3">
        <v>2315.41</v>
      </c>
    </row>
    <row r="668" spans="3:8" x14ac:dyDescent="0.2">
      <c r="C668" s="2" t="s">
        <v>650</v>
      </c>
      <c r="D668" s="2" t="s">
        <v>16</v>
      </c>
      <c r="E668" s="2" t="s">
        <v>89</v>
      </c>
      <c r="F668" s="2" t="s">
        <v>90</v>
      </c>
      <c r="G668" s="2" t="s">
        <v>14</v>
      </c>
      <c r="H668" s="3">
        <v>5120</v>
      </c>
    </row>
    <row r="669" spans="3:8" x14ac:dyDescent="0.2">
      <c r="C669" s="2" t="s">
        <v>651</v>
      </c>
      <c r="D669" s="2" t="s">
        <v>11</v>
      </c>
      <c r="E669" s="2" t="s">
        <v>96</v>
      </c>
      <c r="F669" s="2" t="s">
        <v>97</v>
      </c>
      <c r="G669" s="2" t="s">
        <v>14</v>
      </c>
      <c r="H669" s="3">
        <v>207.33</v>
      </c>
    </row>
    <row r="670" spans="3:8" x14ac:dyDescent="0.2">
      <c r="C670" s="2" t="s">
        <v>652</v>
      </c>
      <c r="D670" s="2" t="s">
        <v>16</v>
      </c>
      <c r="E670" s="2" t="s">
        <v>40</v>
      </c>
      <c r="F670" s="2" t="s">
        <v>41</v>
      </c>
      <c r="G670" s="2" t="s">
        <v>14</v>
      </c>
      <c r="H670" s="3">
        <v>8500</v>
      </c>
    </row>
    <row r="671" spans="3:8" x14ac:dyDescent="0.2">
      <c r="C671" s="2" t="s">
        <v>653</v>
      </c>
      <c r="D671" s="2" t="s">
        <v>16</v>
      </c>
      <c r="E671" s="2" t="s">
        <v>40</v>
      </c>
      <c r="F671" s="2" t="s">
        <v>41</v>
      </c>
      <c r="G671" s="2" t="s">
        <v>14</v>
      </c>
      <c r="H671" s="3">
        <v>159.6</v>
      </c>
    </row>
    <row r="672" spans="3:8" x14ac:dyDescent="0.2">
      <c r="C672" s="2" t="s">
        <v>654</v>
      </c>
      <c r="D672" s="2" t="s">
        <v>16</v>
      </c>
      <c r="E672" s="2" t="s">
        <v>596</v>
      </c>
      <c r="F672" s="2" t="s">
        <v>597</v>
      </c>
      <c r="G672" s="2" t="s">
        <v>14</v>
      </c>
      <c r="H672" s="3">
        <v>2588.94</v>
      </c>
    </row>
    <row r="673" spans="3:8" x14ac:dyDescent="0.2">
      <c r="E673" s="2" t="s">
        <v>655</v>
      </c>
      <c r="F673" s="2" t="s">
        <v>656</v>
      </c>
      <c r="G673" s="2" t="s">
        <v>14</v>
      </c>
      <c r="H673" s="3">
        <v>20569.169999999991</v>
      </c>
    </row>
    <row r="674" spans="3:8" x14ac:dyDescent="0.2">
      <c r="E674" s="2" t="s">
        <v>657</v>
      </c>
      <c r="F674" s="2" t="s">
        <v>658</v>
      </c>
      <c r="G674" s="2" t="s">
        <v>14</v>
      </c>
      <c r="H674" s="3">
        <v>14470.42</v>
      </c>
    </row>
    <row r="675" spans="3:8" x14ac:dyDescent="0.2">
      <c r="C675" s="2" t="s">
        <v>659</v>
      </c>
      <c r="D675" s="2" t="s">
        <v>16</v>
      </c>
      <c r="E675" s="2" t="s">
        <v>17</v>
      </c>
      <c r="F675" s="2" t="s">
        <v>18</v>
      </c>
      <c r="G675" s="2" t="s">
        <v>14</v>
      </c>
      <c r="H675" s="3">
        <v>198.62</v>
      </c>
    </row>
    <row r="676" spans="3:8" x14ac:dyDescent="0.2">
      <c r="E676" s="2" t="s">
        <v>40</v>
      </c>
      <c r="F676" s="2" t="s">
        <v>41</v>
      </c>
      <c r="G676" s="2" t="s">
        <v>14</v>
      </c>
      <c r="H676" s="3">
        <v>1540.01</v>
      </c>
    </row>
    <row r="677" spans="3:8" x14ac:dyDescent="0.2">
      <c r="C677" s="2" t="s">
        <v>660</v>
      </c>
      <c r="D677" s="2" t="s">
        <v>11</v>
      </c>
      <c r="E677" s="2" t="s">
        <v>96</v>
      </c>
      <c r="F677" s="2" t="s">
        <v>97</v>
      </c>
      <c r="G677" s="2" t="s">
        <v>14</v>
      </c>
      <c r="H677" s="3">
        <v>82.03</v>
      </c>
    </row>
    <row r="678" spans="3:8" x14ac:dyDescent="0.2">
      <c r="C678" s="2" t="s">
        <v>661</v>
      </c>
      <c r="D678" s="2" t="s">
        <v>23</v>
      </c>
      <c r="E678" s="2" t="s">
        <v>70</v>
      </c>
      <c r="F678" s="2" t="s">
        <v>71</v>
      </c>
      <c r="G678" s="2" t="s">
        <v>14</v>
      </c>
      <c r="H678" s="3">
        <v>337.05</v>
      </c>
    </row>
    <row r="679" spans="3:8" x14ac:dyDescent="0.2">
      <c r="C679" s="2" t="s">
        <v>662</v>
      </c>
      <c r="D679" s="2" t="s">
        <v>16</v>
      </c>
      <c r="E679" s="2" t="s">
        <v>79</v>
      </c>
      <c r="F679" s="2" t="s">
        <v>80</v>
      </c>
      <c r="G679" s="2" t="s">
        <v>14</v>
      </c>
      <c r="H679" s="3">
        <v>110274.51999999999</v>
      </c>
    </row>
    <row r="680" spans="3:8" x14ac:dyDescent="0.2">
      <c r="E680" s="2" t="s">
        <v>66</v>
      </c>
      <c r="F680" s="2" t="s">
        <v>67</v>
      </c>
      <c r="G680" s="2" t="s">
        <v>14</v>
      </c>
      <c r="H680" s="3">
        <v>37522.490000000005</v>
      </c>
    </row>
    <row r="681" spans="3:8" x14ac:dyDescent="0.2">
      <c r="C681" s="2" t="s">
        <v>663</v>
      </c>
      <c r="D681" s="2" t="s">
        <v>16</v>
      </c>
      <c r="E681" s="2" t="s">
        <v>445</v>
      </c>
      <c r="F681" s="2" t="s">
        <v>446</v>
      </c>
      <c r="G681" s="2" t="s">
        <v>14</v>
      </c>
      <c r="H681" s="3">
        <v>7729.5</v>
      </c>
    </row>
    <row r="682" spans="3:8" x14ac:dyDescent="0.2">
      <c r="E682" s="2" t="s">
        <v>113</v>
      </c>
      <c r="F682" s="2" t="s">
        <v>114</v>
      </c>
      <c r="G682" s="2" t="s">
        <v>14</v>
      </c>
      <c r="H682" s="3">
        <v>122809.60000000001</v>
      </c>
    </row>
    <row r="683" spans="3:8" x14ac:dyDescent="0.2">
      <c r="E683" s="2" t="s">
        <v>70</v>
      </c>
      <c r="F683" s="2" t="s">
        <v>71</v>
      </c>
      <c r="G683" s="2" t="s">
        <v>14</v>
      </c>
      <c r="H683" s="3">
        <v>4724.5</v>
      </c>
    </row>
    <row r="684" spans="3:8" x14ac:dyDescent="0.2">
      <c r="C684" s="2" t="s">
        <v>664</v>
      </c>
      <c r="D684" s="2" t="s">
        <v>11</v>
      </c>
      <c r="E684" s="2" t="s">
        <v>622</v>
      </c>
      <c r="F684" s="2" t="s">
        <v>623</v>
      </c>
      <c r="G684" s="2" t="s">
        <v>14</v>
      </c>
      <c r="H684" s="3">
        <v>740</v>
      </c>
    </row>
    <row r="685" spans="3:8" x14ac:dyDescent="0.2">
      <c r="C685" s="2" t="s">
        <v>665</v>
      </c>
      <c r="D685" s="2" t="s">
        <v>16</v>
      </c>
      <c r="E685" s="2" t="s">
        <v>40</v>
      </c>
      <c r="F685" s="2" t="s">
        <v>41</v>
      </c>
      <c r="G685" s="2" t="s">
        <v>14</v>
      </c>
      <c r="H685" s="3">
        <v>13882.889999999998</v>
      </c>
    </row>
    <row r="686" spans="3:8" x14ac:dyDescent="0.2">
      <c r="C686" s="2" t="s">
        <v>666</v>
      </c>
      <c r="D686" s="2" t="s">
        <v>16</v>
      </c>
      <c r="E686" s="2" t="s">
        <v>33</v>
      </c>
      <c r="F686" s="2" t="s">
        <v>34</v>
      </c>
      <c r="G686" s="2" t="s">
        <v>14</v>
      </c>
      <c r="H686" s="3">
        <v>13668</v>
      </c>
    </row>
    <row r="687" spans="3:8" x14ac:dyDescent="0.2">
      <c r="C687" s="2" t="s">
        <v>667</v>
      </c>
      <c r="D687" s="2" t="s">
        <v>16</v>
      </c>
      <c r="E687" s="2" t="s">
        <v>113</v>
      </c>
      <c r="F687" s="2" t="s">
        <v>114</v>
      </c>
      <c r="G687" s="2" t="s">
        <v>14</v>
      </c>
      <c r="H687" s="3">
        <v>56801.25</v>
      </c>
    </row>
    <row r="688" spans="3:8" x14ac:dyDescent="0.2">
      <c r="C688" s="2" t="s">
        <v>668</v>
      </c>
      <c r="D688" s="2" t="s">
        <v>16</v>
      </c>
      <c r="E688" s="2" t="s">
        <v>113</v>
      </c>
      <c r="F688" s="2" t="s">
        <v>114</v>
      </c>
      <c r="G688" s="2" t="s">
        <v>14</v>
      </c>
      <c r="H688" s="3">
        <v>185324.4</v>
      </c>
    </row>
    <row r="689" spans="3:8" x14ac:dyDescent="0.2">
      <c r="E689" s="2" t="s">
        <v>70</v>
      </c>
      <c r="F689" s="2" t="s">
        <v>71</v>
      </c>
      <c r="G689" s="2" t="s">
        <v>14</v>
      </c>
      <c r="H689" s="3">
        <v>3792.7999999999997</v>
      </c>
    </row>
    <row r="690" spans="3:8" x14ac:dyDescent="0.2">
      <c r="C690" s="2" t="s">
        <v>669</v>
      </c>
      <c r="D690" s="2" t="s">
        <v>16</v>
      </c>
      <c r="E690" s="2" t="s">
        <v>113</v>
      </c>
      <c r="F690" s="2" t="s">
        <v>114</v>
      </c>
      <c r="G690" s="2" t="s">
        <v>14</v>
      </c>
      <c r="H690" s="3">
        <v>61644.65</v>
      </c>
    </row>
    <row r="691" spans="3:8" x14ac:dyDescent="0.2">
      <c r="C691" s="2" t="s">
        <v>670</v>
      </c>
      <c r="D691" s="2" t="s">
        <v>11</v>
      </c>
      <c r="E691" s="2" t="s">
        <v>427</v>
      </c>
      <c r="F691" s="2" t="s">
        <v>428</v>
      </c>
      <c r="G691" s="2" t="s">
        <v>14</v>
      </c>
      <c r="H691" s="3">
        <v>7817.06</v>
      </c>
    </row>
    <row r="692" spans="3:8" x14ac:dyDescent="0.2">
      <c r="C692" s="2" t="s">
        <v>671</v>
      </c>
      <c r="D692" s="2" t="s">
        <v>16</v>
      </c>
      <c r="E692" s="2" t="s">
        <v>113</v>
      </c>
      <c r="F692" s="2" t="s">
        <v>114</v>
      </c>
      <c r="G692" s="2" t="s">
        <v>14</v>
      </c>
      <c r="H692" s="3">
        <v>20520.55</v>
      </c>
    </row>
    <row r="693" spans="3:8" x14ac:dyDescent="0.2">
      <c r="C693" s="2" t="s">
        <v>672</v>
      </c>
      <c r="D693" s="2" t="s">
        <v>16</v>
      </c>
      <c r="E693" s="2" t="s">
        <v>17</v>
      </c>
      <c r="F693" s="2" t="s">
        <v>18</v>
      </c>
      <c r="G693" s="2" t="s">
        <v>14</v>
      </c>
      <c r="H693" s="3">
        <v>81738.740000000005</v>
      </c>
    </row>
    <row r="694" spans="3:8" x14ac:dyDescent="0.2">
      <c r="E694" s="2" t="s">
        <v>49</v>
      </c>
      <c r="F694" s="2" t="s">
        <v>50</v>
      </c>
      <c r="G694" s="2" t="s">
        <v>14</v>
      </c>
      <c r="H694" s="3">
        <v>260909.2</v>
      </c>
    </row>
    <row r="695" spans="3:8" x14ac:dyDescent="0.2">
      <c r="C695" s="2" t="s">
        <v>673</v>
      </c>
      <c r="D695" s="2" t="s">
        <v>16</v>
      </c>
      <c r="E695" s="2" t="s">
        <v>113</v>
      </c>
      <c r="F695" s="2" t="s">
        <v>114</v>
      </c>
      <c r="G695" s="2" t="s">
        <v>14</v>
      </c>
      <c r="H695" s="3">
        <v>127181.65000000001</v>
      </c>
    </row>
    <row r="696" spans="3:8" x14ac:dyDescent="0.2">
      <c r="C696" s="2" t="s">
        <v>674</v>
      </c>
      <c r="D696" s="2" t="s">
        <v>16</v>
      </c>
      <c r="E696" s="2" t="s">
        <v>113</v>
      </c>
      <c r="F696" s="2" t="s">
        <v>114</v>
      </c>
      <c r="G696" s="2" t="s">
        <v>14</v>
      </c>
      <c r="H696" s="3">
        <v>7362.35</v>
      </c>
    </row>
    <row r="697" spans="3:8" x14ac:dyDescent="0.2">
      <c r="C697" s="2" t="s">
        <v>675</v>
      </c>
      <c r="D697" s="2" t="s">
        <v>16</v>
      </c>
      <c r="E697" s="2" t="s">
        <v>113</v>
      </c>
      <c r="F697" s="2" t="s">
        <v>114</v>
      </c>
      <c r="G697" s="2" t="s">
        <v>14</v>
      </c>
      <c r="H697" s="3">
        <v>95581.5</v>
      </c>
    </row>
    <row r="698" spans="3:8" x14ac:dyDescent="0.2">
      <c r="E698" s="2" t="s">
        <v>70</v>
      </c>
      <c r="F698" s="2" t="s">
        <v>71</v>
      </c>
      <c r="G698" s="2" t="s">
        <v>14</v>
      </c>
      <c r="H698" s="3">
        <v>4985.2</v>
      </c>
    </row>
    <row r="699" spans="3:8" x14ac:dyDescent="0.2">
      <c r="C699" s="2" t="s">
        <v>676</v>
      </c>
      <c r="D699" s="2" t="s">
        <v>16</v>
      </c>
      <c r="E699" s="2" t="s">
        <v>64</v>
      </c>
      <c r="F699" s="2" t="s">
        <v>65</v>
      </c>
      <c r="G699" s="2" t="s">
        <v>14</v>
      </c>
      <c r="H699" s="3">
        <v>33968.42</v>
      </c>
    </row>
    <row r="700" spans="3:8" x14ac:dyDescent="0.2">
      <c r="C700" s="2" t="s">
        <v>677</v>
      </c>
      <c r="D700" s="2" t="s">
        <v>16</v>
      </c>
      <c r="E700" s="2" t="s">
        <v>113</v>
      </c>
      <c r="F700" s="2" t="s">
        <v>114</v>
      </c>
      <c r="G700" s="2" t="s">
        <v>14</v>
      </c>
      <c r="H700" s="3">
        <v>10792.400000000001</v>
      </c>
    </row>
    <row r="701" spans="3:8" x14ac:dyDescent="0.2">
      <c r="C701" s="2" t="s">
        <v>678</v>
      </c>
      <c r="D701" s="2" t="s">
        <v>16</v>
      </c>
      <c r="E701" s="2" t="s">
        <v>29</v>
      </c>
      <c r="F701" s="2" t="s">
        <v>30</v>
      </c>
      <c r="G701" s="2" t="s">
        <v>14</v>
      </c>
      <c r="H701" s="3">
        <v>810</v>
      </c>
    </row>
    <row r="702" spans="3:8" x14ac:dyDescent="0.2">
      <c r="E702" s="2" t="s">
        <v>216</v>
      </c>
      <c r="F702" s="2" t="s">
        <v>217</v>
      </c>
      <c r="G702" s="2" t="s">
        <v>14</v>
      </c>
      <c r="H702" s="3">
        <v>750.1</v>
      </c>
    </row>
    <row r="703" spans="3:8" x14ac:dyDescent="0.2">
      <c r="C703" s="2" t="s">
        <v>679</v>
      </c>
      <c r="D703" s="2" t="s">
        <v>16</v>
      </c>
      <c r="E703" s="2" t="s">
        <v>113</v>
      </c>
      <c r="F703" s="2" t="s">
        <v>114</v>
      </c>
      <c r="G703" s="2" t="s">
        <v>14</v>
      </c>
      <c r="H703" s="3">
        <v>123614.6</v>
      </c>
    </row>
    <row r="704" spans="3:8" x14ac:dyDescent="0.2">
      <c r="E704" s="2" t="s">
        <v>70</v>
      </c>
      <c r="F704" s="2" t="s">
        <v>71</v>
      </c>
      <c r="G704" s="2" t="s">
        <v>14</v>
      </c>
      <c r="H704" s="3">
        <v>4232.7999999999993</v>
      </c>
    </row>
    <row r="705" spans="3:8" x14ac:dyDescent="0.2">
      <c r="C705" s="2" t="s">
        <v>680</v>
      </c>
      <c r="D705" s="2" t="s">
        <v>16</v>
      </c>
      <c r="E705" s="2" t="s">
        <v>194</v>
      </c>
      <c r="F705" s="2" t="s">
        <v>195</v>
      </c>
      <c r="G705" s="2" t="s">
        <v>14</v>
      </c>
      <c r="H705" s="3">
        <v>13867.899999999998</v>
      </c>
    </row>
    <row r="706" spans="3:8" x14ac:dyDescent="0.2">
      <c r="C706" s="2" t="s">
        <v>681</v>
      </c>
      <c r="D706" s="2" t="s">
        <v>16</v>
      </c>
      <c r="E706" s="2" t="s">
        <v>79</v>
      </c>
      <c r="F706" s="2" t="s">
        <v>80</v>
      </c>
      <c r="G706" s="2" t="s">
        <v>14</v>
      </c>
      <c r="H706" s="3">
        <v>1945.6</v>
      </c>
    </row>
    <row r="707" spans="3:8" x14ac:dyDescent="0.2">
      <c r="C707" s="2" t="s">
        <v>682</v>
      </c>
      <c r="D707" s="2" t="s">
        <v>16</v>
      </c>
      <c r="E707" s="2" t="s">
        <v>40</v>
      </c>
      <c r="F707" s="2" t="s">
        <v>41</v>
      </c>
      <c r="G707" s="2" t="s">
        <v>14</v>
      </c>
      <c r="H707" s="3">
        <v>48034</v>
      </c>
    </row>
    <row r="708" spans="3:8" x14ac:dyDescent="0.2">
      <c r="E708" s="2" t="s">
        <v>208</v>
      </c>
      <c r="F708" s="2" t="s">
        <v>209</v>
      </c>
      <c r="G708" s="2" t="s">
        <v>210</v>
      </c>
      <c r="H708" s="3">
        <v>13290</v>
      </c>
    </row>
    <row r="709" spans="3:8" x14ac:dyDescent="0.2">
      <c r="C709" s="2" t="s">
        <v>683</v>
      </c>
      <c r="D709" s="2" t="s">
        <v>16</v>
      </c>
      <c r="E709" s="2" t="s">
        <v>40</v>
      </c>
      <c r="F709" s="2" t="s">
        <v>41</v>
      </c>
      <c r="G709" s="2" t="s">
        <v>14</v>
      </c>
      <c r="H709" s="3">
        <v>43541.8</v>
      </c>
    </row>
    <row r="710" spans="3:8" x14ac:dyDescent="0.2">
      <c r="C710" s="2" t="s">
        <v>684</v>
      </c>
      <c r="D710" s="2" t="s">
        <v>16</v>
      </c>
      <c r="E710" s="2" t="s">
        <v>186</v>
      </c>
      <c r="F710" s="2" t="s">
        <v>187</v>
      </c>
      <c r="G710" s="2" t="s">
        <v>14</v>
      </c>
      <c r="H710" s="3">
        <v>1399.75</v>
      </c>
    </row>
    <row r="711" spans="3:8" x14ac:dyDescent="0.2">
      <c r="C711" s="2" t="s">
        <v>685</v>
      </c>
      <c r="D711" s="2" t="s">
        <v>16</v>
      </c>
      <c r="E711" s="2" t="s">
        <v>17</v>
      </c>
      <c r="F711" s="2" t="s">
        <v>18</v>
      </c>
      <c r="G711" s="2" t="s">
        <v>14</v>
      </c>
      <c r="H711" s="3">
        <v>658.3599999999999</v>
      </c>
    </row>
    <row r="712" spans="3:8" x14ac:dyDescent="0.2">
      <c r="C712" s="2" t="s">
        <v>686</v>
      </c>
      <c r="D712" s="2" t="s">
        <v>16</v>
      </c>
      <c r="E712" s="2" t="s">
        <v>40</v>
      </c>
      <c r="F712" s="2" t="s">
        <v>41</v>
      </c>
      <c r="G712" s="2" t="s">
        <v>14</v>
      </c>
      <c r="H712" s="3">
        <v>1636</v>
      </c>
    </row>
    <row r="713" spans="3:8" x14ac:dyDescent="0.2">
      <c r="C713" s="2" t="s">
        <v>687</v>
      </c>
      <c r="D713" s="2" t="s">
        <v>11</v>
      </c>
      <c r="E713" s="2" t="s">
        <v>64</v>
      </c>
      <c r="F713" s="2" t="s">
        <v>65</v>
      </c>
      <c r="G713" s="2" t="s">
        <v>14</v>
      </c>
      <c r="H713" s="3">
        <v>1250</v>
      </c>
    </row>
    <row r="714" spans="3:8" x14ac:dyDescent="0.2">
      <c r="E714" s="2" t="s">
        <v>66</v>
      </c>
      <c r="F714" s="2" t="s">
        <v>67</v>
      </c>
      <c r="G714" s="2" t="s">
        <v>14</v>
      </c>
      <c r="H714" s="3">
        <v>1250</v>
      </c>
    </row>
    <row r="715" spans="3:8" x14ac:dyDescent="0.2">
      <c r="C715" s="2" t="s">
        <v>688</v>
      </c>
      <c r="D715" s="2" t="s">
        <v>16</v>
      </c>
      <c r="E715" s="2" t="s">
        <v>104</v>
      </c>
      <c r="F715" s="2" t="s">
        <v>105</v>
      </c>
      <c r="G715" s="2" t="s">
        <v>14</v>
      </c>
      <c r="H715" s="3">
        <v>55809.41</v>
      </c>
    </row>
    <row r="716" spans="3:8" x14ac:dyDescent="0.2">
      <c r="C716" s="2" t="s">
        <v>689</v>
      </c>
      <c r="D716" s="2" t="s">
        <v>16</v>
      </c>
      <c r="E716" s="2" t="s">
        <v>37</v>
      </c>
      <c r="F716" s="2" t="s">
        <v>38</v>
      </c>
      <c r="G716" s="2" t="s">
        <v>14</v>
      </c>
      <c r="H716" s="3">
        <v>17711.939999999999</v>
      </c>
    </row>
    <row r="717" spans="3:8" x14ac:dyDescent="0.2">
      <c r="C717" s="2" t="s">
        <v>690</v>
      </c>
      <c r="D717" s="2" t="s">
        <v>16</v>
      </c>
      <c r="E717" s="2" t="s">
        <v>40</v>
      </c>
      <c r="F717" s="2" t="s">
        <v>41</v>
      </c>
      <c r="G717" s="2" t="s">
        <v>14</v>
      </c>
      <c r="H717" s="3">
        <v>7586.6</v>
      </c>
    </row>
    <row r="718" spans="3:8" x14ac:dyDescent="0.2">
      <c r="C718" s="2" t="s">
        <v>691</v>
      </c>
      <c r="D718" s="2" t="s">
        <v>23</v>
      </c>
      <c r="E718" s="2" t="s">
        <v>17</v>
      </c>
      <c r="F718" s="2" t="s">
        <v>18</v>
      </c>
      <c r="G718" s="2" t="s">
        <v>14</v>
      </c>
      <c r="H718" s="3">
        <v>356457.54999999987</v>
      </c>
    </row>
    <row r="719" spans="3:8" x14ac:dyDescent="0.2">
      <c r="E719" s="2" t="s">
        <v>49</v>
      </c>
      <c r="F719" s="2" t="s">
        <v>50</v>
      </c>
      <c r="G719" s="2" t="s">
        <v>14</v>
      </c>
      <c r="H719" s="3">
        <v>10912.34</v>
      </c>
    </row>
    <row r="720" spans="3:8" x14ac:dyDescent="0.2">
      <c r="E720" s="2" t="s">
        <v>44</v>
      </c>
      <c r="F720" s="2" t="s">
        <v>45</v>
      </c>
      <c r="G720" s="2" t="s">
        <v>14</v>
      </c>
      <c r="H720" s="3">
        <v>3307.0499999999997</v>
      </c>
    </row>
    <row r="721" spans="5:8" x14ac:dyDescent="0.2">
      <c r="E721" s="2" t="s">
        <v>51</v>
      </c>
      <c r="F721" s="2" t="s">
        <v>52</v>
      </c>
      <c r="G721" s="2" t="s">
        <v>14</v>
      </c>
      <c r="H721" s="3">
        <v>155.97</v>
      </c>
    </row>
    <row r="722" spans="5:8" x14ac:dyDescent="0.2">
      <c r="E722" s="2" t="s">
        <v>40</v>
      </c>
      <c r="F722" s="2" t="s">
        <v>41</v>
      </c>
      <c r="G722" s="2" t="s">
        <v>14</v>
      </c>
      <c r="H722" s="3">
        <v>391606.40000000014</v>
      </c>
    </row>
    <row r="723" spans="5:8" x14ac:dyDescent="0.2">
      <c r="E723" s="2" t="s">
        <v>89</v>
      </c>
      <c r="F723" s="2" t="s">
        <v>90</v>
      </c>
      <c r="G723" s="2" t="s">
        <v>14</v>
      </c>
      <c r="H723" s="3">
        <v>6422.8199999999988</v>
      </c>
    </row>
    <row r="724" spans="5:8" x14ac:dyDescent="0.2">
      <c r="E724" s="2" t="s">
        <v>27</v>
      </c>
      <c r="F724" s="2" t="s">
        <v>28</v>
      </c>
      <c r="G724" s="2" t="s">
        <v>14</v>
      </c>
      <c r="H724" s="3">
        <v>12939.86</v>
      </c>
    </row>
    <row r="725" spans="5:8" x14ac:dyDescent="0.2">
      <c r="E725" s="2" t="s">
        <v>448</v>
      </c>
      <c r="F725" s="2" t="s">
        <v>449</v>
      </c>
      <c r="G725" s="2" t="s">
        <v>14</v>
      </c>
      <c r="H725" s="3">
        <v>3087.46</v>
      </c>
    </row>
    <row r="726" spans="5:8" x14ac:dyDescent="0.2">
      <c r="E726" s="2" t="s">
        <v>29</v>
      </c>
      <c r="F726" s="2" t="s">
        <v>30</v>
      </c>
      <c r="G726" s="2" t="s">
        <v>14</v>
      </c>
      <c r="H726" s="3">
        <v>5099.62</v>
      </c>
    </row>
    <row r="727" spans="5:8" x14ac:dyDescent="0.2">
      <c r="E727" s="2" t="s">
        <v>107</v>
      </c>
      <c r="F727" s="2" t="s">
        <v>108</v>
      </c>
      <c r="G727" s="2" t="s">
        <v>14</v>
      </c>
      <c r="H727" s="3">
        <v>3903.76</v>
      </c>
    </row>
    <row r="728" spans="5:8" x14ac:dyDescent="0.2">
      <c r="E728" s="2" t="s">
        <v>216</v>
      </c>
      <c r="F728" s="2" t="s">
        <v>217</v>
      </c>
      <c r="G728" s="2" t="s">
        <v>14</v>
      </c>
      <c r="H728" s="3">
        <v>7125.119999999999</v>
      </c>
    </row>
    <row r="729" spans="5:8" x14ac:dyDescent="0.2">
      <c r="E729" s="2" t="s">
        <v>515</v>
      </c>
      <c r="F729" s="2" t="s">
        <v>516</v>
      </c>
      <c r="G729" s="2" t="s">
        <v>14</v>
      </c>
      <c r="H729" s="3">
        <v>140.80000000000001</v>
      </c>
    </row>
    <row r="730" spans="5:8" x14ac:dyDescent="0.2">
      <c r="E730" s="2" t="s">
        <v>79</v>
      </c>
      <c r="F730" s="2" t="s">
        <v>80</v>
      </c>
      <c r="G730" s="2" t="s">
        <v>14</v>
      </c>
      <c r="H730" s="3">
        <v>326.3</v>
      </c>
    </row>
    <row r="731" spans="5:8" x14ac:dyDescent="0.2">
      <c r="E731" s="2" t="s">
        <v>104</v>
      </c>
      <c r="F731" s="2" t="s">
        <v>105</v>
      </c>
      <c r="G731" s="2" t="s">
        <v>14</v>
      </c>
      <c r="H731" s="3">
        <v>17182.380000000008</v>
      </c>
    </row>
    <row r="732" spans="5:8" x14ac:dyDescent="0.2">
      <c r="E732" s="2" t="s">
        <v>64</v>
      </c>
      <c r="F732" s="2" t="s">
        <v>65</v>
      </c>
      <c r="G732" s="2" t="s">
        <v>14</v>
      </c>
      <c r="H732" s="3">
        <v>11241</v>
      </c>
    </row>
    <row r="733" spans="5:8" x14ac:dyDescent="0.2">
      <c r="E733" s="2" t="s">
        <v>12</v>
      </c>
      <c r="F733" s="2" t="s">
        <v>13</v>
      </c>
      <c r="G733" s="2" t="s">
        <v>14</v>
      </c>
      <c r="H733" s="3">
        <v>29334.789999999997</v>
      </c>
    </row>
    <row r="734" spans="5:8" x14ac:dyDescent="0.2">
      <c r="E734" s="2" t="s">
        <v>66</v>
      </c>
      <c r="F734" s="2" t="s">
        <v>67</v>
      </c>
      <c r="G734" s="2" t="s">
        <v>14</v>
      </c>
      <c r="H734" s="3">
        <v>15827.760000000002</v>
      </c>
    </row>
    <row r="735" spans="5:8" x14ac:dyDescent="0.2">
      <c r="E735" s="2" t="s">
        <v>124</v>
      </c>
      <c r="F735" s="2" t="s">
        <v>125</v>
      </c>
      <c r="G735" s="2" t="s">
        <v>14</v>
      </c>
      <c r="H735" s="3">
        <v>0.01</v>
      </c>
    </row>
    <row r="736" spans="5:8" x14ac:dyDescent="0.2">
      <c r="E736" s="2" t="s">
        <v>96</v>
      </c>
      <c r="F736" s="2" t="s">
        <v>97</v>
      </c>
      <c r="G736" s="2" t="s">
        <v>14</v>
      </c>
      <c r="H736" s="3">
        <v>564.89</v>
      </c>
    </row>
    <row r="737" spans="5:8" x14ac:dyDescent="0.2">
      <c r="E737" s="2" t="s">
        <v>692</v>
      </c>
      <c r="F737" s="2" t="s">
        <v>693</v>
      </c>
      <c r="G737" s="2" t="s">
        <v>14</v>
      </c>
      <c r="H737" s="3">
        <v>38652.53</v>
      </c>
    </row>
    <row r="738" spans="5:8" x14ac:dyDescent="0.2">
      <c r="E738" s="2" t="s">
        <v>694</v>
      </c>
      <c r="F738" s="2" t="s">
        <v>695</v>
      </c>
      <c r="G738" s="2" t="s">
        <v>14</v>
      </c>
      <c r="H738" s="3">
        <v>7.08</v>
      </c>
    </row>
    <row r="739" spans="5:8" x14ac:dyDescent="0.2">
      <c r="E739" s="2" t="s">
        <v>696</v>
      </c>
      <c r="F739" s="2" t="s">
        <v>697</v>
      </c>
      <c r="G739" s="2" t="s">
        <v>14</v>
      </c>
      <c r="H739" s="3">
        <v>46651.770000000004</v>
      </c>
    </row>
    <row r="740" spans="5:8" x14ac:dyDescent="0.2">
      <c r="E740" s="2" t="s">
        <v>698</v>
      </c>
      <c r="F740" s="2" t="s">
        <v>699</v>
      </c>
      <c r="G740" s="2" t="s">
        <v>14</v>
      </c>
      <c r="H740" s="3">
        <v>368323.38</v>
      </c>
    </row>
    <row r="741" spans="5:8" x14ac:dyDescent="0.2">
      <c r="E741" s="2" t="s">
        <v>278</v>
      </c>
      <c r="F741" s="2" t="s">
        <v>279</v>
      </c>
      <c r="G741" s="2" t="s">
        <v>14</v>
      </c>
      <c r="H741" s="3">
        <v>20579.239999999998</v>
      </c>
    </row>
    <row r="742" spans="5:8" x14ac:dyDescent="0.2">
      <c r="E742" s="2" t="s">
        <v>223</v>
      </c>
      <c r="F742" s="2" t="s">
        <v>224</v>
      </c>
      <c r="G742" s="2" t="s">
        <v>14</v>
      </c>
      <c r="H742" s="3">
        <v>45854.58</v>
      </c>
    </row>
    <row r="743" spans="5:8" x14ac:dyDescent="0.2">
      <c r="E743" s="2" t="s">
        <v>226</v>
      </c>
      <c r="F743" s="2" t="s">
        <v>227</v>
      </c>
      <c r="G743" s="2" t="s">
        <v>14</v>
      </c>
      <c r="H743" s="3">
        <v>1704.4</v>
      </c>
    </row>
    <row r="744" spans="5:8" x14ac:dyDescent="0.2">
      <c r="E744" s="2" t="s">
        <v>498</v>
      </c>
      <c r="F744" s="2" t="s">
        <v>499</v>
      </c>
      <c r="G744" s="2" t="s">
        <v>14</v>
      </c>
      <c r="H744" s="3">
        <v>38520.69</v>
      </c>
    </row>
    <row r="745" spans="5:8" x14ac:dyDescent="0.2">
      <c r="E745" s="2" t="s">
        <v>166</v>
      </c>
      <c r="F745" s="2" t="s">
        <v>167</v>
      </c>
      <c r="G745" s="2" t="s">
        <v>14</v>
      </c>
      <c r="H745" s="3">
        <v>63217.799999999996</v>
      </c>
    </row>
    <row r="746" spans="5:8" x14ac:dyDescent="0.2">
      <c r="E746" s="2" t="s">
        <v>433</v>
      </c>
      <c r="F746" s="2" t="s">
        <v>434</v>
      </c>
      <c r="G746" s="2" t="s">
        <v>14</v>
      </c>
      <c r="H746" s="3">
        <v>125286.54000000001</v>
      </c>
    </row>
    <row r="747" spans="5:8" x14ac:dyDescent="0.2">
      <c r="E747" s="2" t="s">
        <v>150</v>
      </c>
      <c r="F747" s="2" t="s">
        <v>151</v>
      </c>
      <c r="G747" s="2" t="s">
        <v>14</v>
      </c>
      <c r="H747" s="3">
        <v>18461.399999999998</v>
      </c>
    </row>
    <row r="748" spans="5:8" x14ac:dyDescent="0.2">
      <c r="E748" s="2" t="s">
        <v>70</v>
      </c>
      <c r="F748" s="2" t="s">
        <v>71</v>
      </c>
      <c r="G748" s="2" t="s">
        <v>14</v>
      </c>
      <c r="H748" s="3">
        <v>228563.59000000003</v>
      </c>
    </row>
    <row r="749" spans="5:8" x14ac:dyDescent="0.2">
      <c r="E749" s="2" t="s">
        <v>37</v>
      </c>
      <c r="F749" s="2" t="s">
        <v>38</v>
      </c>
      <c r="G749" s="2" t="s">
        <v>14</v>
      </c>
      <c r="H749" s="3">
        <v>72576.23000000001</v>
      </c>
    </row>
    <row r="750" spans="5:8" x14ac:dyDescent="0.2">
      <c r="E750" s="2" t="s">
        <v>259</v>
      </c>
      <c r="F750" s="2" t="s">
        <v>260</v>
      </c>
      <c r="G750" s="2" t="s">
        <v>14</v>
      </c>
      <c r="H750" s="3">
        <v>27929</v>
      </c>
    </row>
    <row r="751" spans="5:8" x14ac:dyDescent="0.2">
      <c r="E751" s="2" t="s">
        <v>423</v>
      </c>
      <c r="F751" s="2" t="s">
        <v>424</v>
      </c>
      <c r="G751" s="2" t="s">
        <v>210</v>
      </c>
      <c r="H751" s="3">
        <v>362859.48</v>
      </c>
    </row>
    <row r="752" spans="5:8" x14ac:dyDescent="0.2">
      <c r="E752" s="2" t="s">
        <v>208</v>
      </c>
      <c r="F752" s="2" t="s">
        <v>209</v>
      </c>
      <c r="G752" s="2" t="s">
        <v>210</v>
      </c>
      <c r="H752" s="3">
        <v>10769.32</v>
      </c>
    </row>
    <row r="753" spans="3:8" x14ac:dyDescent="0.2">
      <c r="E753" s="2" t="s">
        <v>211</v>
      </c>
      <c r="F753" s="2" t="s">
        <v>212</v>
      </c>
      <c r="G753" s="2" t="s">
        <v>210</v>
      </c>
      <c r="H753" s="3">
        <v>3610.58</v>
      </c>
    </row>
    <row r="754" spans="3:8" x14ac:dyDescent="0.2">
      <c r="E754" s="2" t="s">
        <v>700</v>
      </c>
      <c r="F754" s="2" t="s">
        <v>701</v>
      </c>
      <c r="G754" s="2" t="s">
        <v>210</v>
      </c>
      <c r="H754" s="3">
        <v>75.900000000000006</v>
      </c>
    </row>
    <row r="755" spans="3:8" x14ac:dyDescent="0.2">
      <c r="C755" s="2" t="s">
        <v>702</v>
      </c>
      <c r="D755" s="2" t="s">
        <v>16</v>
      </c>
      <c r="E755" s="2" t="s">
        <v>166</v>
      </c>
      <c r="F755" s="2" t="s">
        <v>167</v>
      </c>
      <c r="G755" s="2" t="s">
        <v>14</v>
      </c>
      <c r="H755" s="3">
        <v>337</v>
      </c>
    </row>
    <row r="756" spans="3:8" x14ac:dyDescent="0.2">
      <c r="C756" s="2" t="s">
        <v>703</v>
      </c>
      <c r="D756" s="2" t="s">
        <v>16</v>
      </c>
      <c r="E756" s="2" t="s">
        <v>17</v>
      </c>
      <c r="F756" s="2" t="s">
        <v>18</v>
      </c>
      <c r="G756" s="2" t="s">
        <v>14</v>
      </c>
      <c r="H756" s="3">
        <v>22360.3</v>
      </c>
    </row>
    <row r="757" spans="3:8" x14ac:dyDescent="0.2">
      <c r="E757" s="2" t="s">
        <v>49</v>
      </c>
      <c r="F757" s="2" t="s">
        <v>50</v>
      </c>
      <c r="G757" s="2" t="s">
        <v>14</v>
      </c>
      <c r="H757" s="3">
        <v>508</v>
      </c>
    </row>
    <row r="758" spans="3:8" x14ac:dyDescent="0.2">
      <c r="E758" s="2" t="s">
        <v>40</v>
      </c>
      <c r="F758" s="2" t="s">
        <v>41</v>
      </c>
      <c r="G758" s="2" t="s">
        <v>14</v>
      </c>
      <c r="H758" s="3">
        <v>22970.799999999999</v>
      </c>
    </row>
    <row r="759" spans="3:8" x14ac:dyDescent="0.2">
      <c r="E759" s="2" t="s">
        <v>70</v>
      </c>
      <c r="F759" s="2" t="s">
        <v>71</v>
      </c>
      <c r="G759" s="2" t="s">
        <v>14</v>
      </c>
      <c r="H759" s="3">
        <v>14501.659999999996</v>
      </c>
    </row>
    <row r="760" spans="3:8" x14ac:dyDescent="0.2">
      <c r="C760" s="2" t="s">
        <v>704</v>
      </c>
      <c r="D760" s="2" t="s">
        <v>16</v>
      </c>
      <c r="E760" s="2" t="s">
        <v>33</v>
      </c>
      <c r="F760" s="2" t="s">
        <v>34</v>
      </c>
      <c r="G760" s="2" t="s">
        <v>14</v>
      </c>
      <c r="H760" s="3">
        <v>116.53999999999999</v>
      </c>
    </row>
    <row r="761" spans="3:8" x14ac:dyDescent="0.2">
      <c r="C761" s="2" t="s">
        <v>705</v>
      </c>
      <c r="D761" s="2" t="s">
        <v>16</v>
      </c>
      <c r="E761" s="2" t="s">
        <v>448</v>
      </c>
      <c r="F761" s="2" t="s">
        <v>449</v>
      </c>
      <c r="G761" s="2" t="s">
        <v>14</v>
      </c>
      <c r="H761" s="3">
        <v>24930.550000000003</v>
      </c>
    </row>
    <row r="762" spans="3:8" x14ac:dyDescent="0.2">
      <c r="C762" s="2" t="s">
        <v>706</v>
      </c>
      <c r="D762" s="2" t="s">
        <v>16</v>
      </c>
      <c r="E762" s="2" t="s">
        <v>40</v>
      </c>
      <c r="F762" s="2" t="s">
        <v>41</v>
      </c>
      <c r="G762" s="2" t="s">
        <v>14</v>
      </c>
      <c r="H762" s="3">
        <v>30074.7</v>
      </c>
    </row>
    <row r="763" spans="3:8" x14ac:dyDescent="0.2">
      <c r="E763" s="2" t="s">
        <v>89</v>
      </c>
      <c r="F763" s="2" t="s">
        <v>90</v>
      </c>
      <c r="G763" s="2" t="s">
        <v>14</v>
      </c>
      <c r="H763" s="3">
        <v>84</v>
      </c>
    </row>
    <row r="764" spans="3:8" x14ac:dyDescent="0.2">
      <c r="E764" s="2" t="s">
        <v>37</v>
      </c>
      <c r="F764" s="2" t="s">
        <v>38</v>
      </c>
      <c r="G764" s="2" t="s">
        <v>14</v>
      </c>
      <c r="H764" s="3">
        <v>1350</v>
      </c>
    </row>
    <row r="765" spans="3:8" x14ac:dyDescent="0.2">
      <c r="C765" s="2" t="s">
        <v>707</v>
      </c>
      <c r="D765" s="2" t="s">
        <v>16</v>
      </c>
      <c r="E765" s="2" t="s">
        <v>40</v>
      </c>
      <c r="F765" s="2" t="s">
        <v>41</v>
      </c>
      <c r="G765" s="2" t="s">
        <v>14</v>
      </c>
      <c r="H765" s="3">
        <v>1782.2</v>
      </c>
    </row>
    <row r="766" spans="3:8" x14ac:dyDescent="0.2">
      <c r="C766" s="2" t="s">
        <v>708</v>
      </c>
      <c r="D766" s="2" t="s">
        <v>16</v>
      </c>
      <c r="E766" s="2" t="s">
        <v>40</v>
      </c>
      <c r="F766" s="2" t="s">
        <v>41</v>
      </c>
      <c r="G766" s="2" t="s">
        <v>14</v>
      </c>
      <c r="H766" s="3">
        <v>37.9</v>
      </c>
    </row>
    <row r="767" spans="3:8" x14ac:dyDescent="0.2">
      <c r="C767" s="2" t="s">
        <v>709</v>
      </c>
      <c r="D767" s="2" t="s">
        <v>16</v>
      </c>
      <c r="E767" s="2" t="s">
        <v>17</v>
      </c>
      <c r="F767" s="2" t="s">
        <v>18</v>
      </c>
      <c r="G767" s="2" t="s">
        <v>14</v>
      </c>
      <c r="H767" s="3">
        <v>1163.8</v>
      </c>
    </row>
    <row r="768" spans="3:8" x14ac:dyDescent="0.2">
      <c r="C768" s="2" t="s">
        <v>710</v>
      </c>
      <c r="D768" s="2" t="s">
        <v>16</v>
      </c>
      <c r="E768" s="2" t="s">
        <v>33</v>
      </c>
      <c r="F768" s="2" t="s">
        <v>34</v>
      </c>
      <c r="G768" s="2" t="s">
        <v>14</v>
      </c>
      <c r="H768" s="3">
        <v>46.16</v>
      </c>
    </row>
    <row r="769" spans="3:8" x14ac:dyDescent="0.2">
      <c r="C769" s="2" t="s">
        <v>711</v>
      </c>
      <c r="D769" s="2" t="s">
        <v>16</v>
      </c>
      <c r="E769" s="2" t="s">
        <v>37</v>
      </c>
      <c r="F769" s="2" t="s">
        <v>38</v>
      </c>
      <c r="G769" s="2" t="s">
        <v>14</v>
      </c>
      <c r="H769" s="3">
        <v>2324.42</v>
      </c>
    </row>
    <row r="770" spans="3:8" x14ac:dyDescent="0.2">
      <c r="C770" s="2" t="s">
        <v>712</v>
      </c>
      <c r="D770" s="2" t="s">
        <v>16</v>
      </c>
      <c r="E770" s="2" t="s">
        <v>27</v>
      </c>
      <c r="F770" s="2" t="s">
        <v>28</v>
      </c>
      <c r="G770" s="2" t="s">
        <v>14</v>
      </c>
      <c r="H770" s="3">
        <v>885</v>
      </c>
    </row>
    <row r="771" spans="3:8" x14ac:dyDescent="0.2">
      <c r="C771" s="2" t="s">
        <v>713</v>
      </c>
      <c r="D771" s="2" t="s">
        <v>16</v>
      </c>
      <c r="E771" s="2" t="s">
        <v>40</v>
      </c>
      <c r="F771" s="2" t="s">
        <v>41</v>
      </c>
      <c r="G771" s="2" t="s">
        <v>14</v>
      </c>
      <c r="H771" s="3">
        <v>18729.34</v>
      </c>
    </row>
    <row r="772" spans="3:8" x14ac:dyDescent="0.2">
      <c r="E772" s="2" t="s">
        <v>37</v>
      </c>
      <c r="F772" s="2" t="s">
        <v>38</v>
      </c>
      <c r="G772" s="2" t="s">
        <v>14</v>
      </c>
      <c r="H772" s="3">
        <v>3099.99</v>
      </c>
    </row>
    <row r="773" spans="3:8" x14ac:dyDescent="0.2">
      <c r="C773" s="2" t="s">
        <v>714</v>
      </c>
      <c r="D773" s="2" t="s">
        <v>11</v>
      </c>
      <c r="E773" s="2" t="s">
        <v>104</v>
      </c>
      <c r="F773" s="2" t="s">
        <v>105</v>
      </c>
      <c r="G773" s="2" t="s">
        <v>14</v>
      </c>
      <c r="H773" s="3">
        <v>1391.7299999999998</v>
      </c>
    </row>
    <row r="774" spans="3:8" x14ac:dyDescent="0.2">
      <c r="E774" s="2" t="s">
        <v>12</v>
      </c>
      <c r="F774" s="2" t="s">
        <v>13</v>
      </c>
      <c r="G774" s="2" t="s">
        <v>14</v>
      </c>
      <c r="H774" s="3">
        <v>5433.4800000000005</v>
      </c>
    </row>
    <row r="775" spans="3:8" x14ac:dyDescent="0.2">
      <c r="C775" s="2" t="s">
        <v>715</v>
      </c>
      <c r="D775" s="2" t="s">
        <v>16</v>
      </c>
      <c r="E775" s="2" t="s">
        <v>51</v>
      </c>
      <c r="F775" s="2" t="s">
        <v>52</v>
      </c>
      <c r="G775" s="2" t="s">
        <v>14</v>
      </c>
      <c r="H775" s="3">
        <v>6185.6</v>
      </c>
    </row>
    <row r="776" spans="3:8" x14ac:dyDescent="0.2">
      <c r="C776" s="2" t="s">
        <v>716</v>
      </c>
      <c r="D776" s="2" t="s">
        <v>16</v>
      </c>
      <c r="E776" s="2" t="s">
        <v>433</v>
      </c>
      <c r="F776" s="2" t="s">
        <v>434</v>
      </c>
      <c r="G776" s="2" t="s">
        <v>14</v>
      </c>
      <c r="H776" s="3">
        <v>911</v>
      </c>
    </row>
    <row r="777" spans="3:8" x14ac:dyDescent="0.2">
      <c r="C777" s="2" t="s">
        <v>717</v>
      </c>
      <c r="D777" s="2" t="s">
        <v>16</v>
      </c>
      <c r="E777" s="2" t="s">
        <v>27</v>
      </c>
      <c r="F777" s="2" t="s">
        <v>28</v>
      </c>
      <c r="G777" s="2" t="s">
        <v>14</v>
      </c>
      <c r="H777" s="3">
        <v>1405.4499999999998</v>
      </c>
    </row>
    <row r="778" spans="3:8" x14ac:dyDescent="0.2">
      <c r="E778" s="2" t="s">
        <v>29</v>
      </c>
      <c r="F778" s="2" t="s">
        <v>30</v>
      </c>
      <c r="G778" s="2" t="s">
        <v>14</v>
      </c>
      <c r="H778" s="3">
        <v>39</v>
      </c>
    </row>
    <row r="779" spans="3:8" x14ac:dyDescent="0.2">
      <c r="E779" s="2" t="s">
        <v>107</v>
      </c>
      <c r="F779" s="2" t="s">
        <v>108</v>
      </c>
      <c r="G779" s="2" t="s">
        <v>14</v>
      </c>
      <c r="H779" s="3">
        <v>68</v>
      </c>
    </row>
    <row r="780" spans="3:8" x14ac:dyDescent="0.2">
      <c r="C780" s="2" t="s">
        <v>718</v>
      </c>
      <c r="D780" s="2" t="s">
        <v>16</v>
      </c>
      <c r="E780" s="2" t="s">
        <v>150</v>
      </c>
      <c r="F780" s="2" t="s">
        <v>151</v>
      </c>
      <c r="G780" s="2" t="s">
        <v>14</v>
      </c>
      <c r="H780" s="3">
        <v>6004.6</v>
      </c>
    </row>
    <row r="781" spans="3:8" x14ac:dyDescent="0.2">
      <c r="C781" s="2" t="s">
        <v>719</v>
      </c>
      <c r="D781" s="2" t="s">
        <v>16</v>
      </c>
      <c r="E781" s="2" t="s">
        <v>44</v>
      </c>
      <c r="F781" s="2" t="s">
        <v>45</v>
      </c>
      <c r="G781" s="2" t="s">
        <v>14</v>
      </c>
      <c r="H781" s="3">
        <v>111.37</v>
      </c>
    </row>
    <row r="782" spans="3:8" x14ac:dyDescent="0.2">
      <c r="C782" s="2" t="s">
        <v>720</v>
      </c>
      <c r="D782" s="2" t="s">
        <v>16</v>
      </c>
      <c r="E782" s="2" t="s">
        <v>40</v>
      </c>
      <c r="F782" s="2" t="s">
        <v>41</v>
      </c>
      <c r="G782" s="2" t="s">
        <v>14</v>
      </c>
      <c r="H782" s="3">
        <v>4636.8</v>
      </c>
    </row>
    <row r="783" spans="3:8" x14ac:dyDescent="0.2">
      <c r="C783" s="2" t="s">
        <v>721</v>
      </c>
      <c r="D783" s="2" t="s">
        <v>16</v>
      </c>
      <c r="E783" s="2" t="s">
        <v>17</v>
      </c>
      <c r="F783" s="2" t="s">
        <v>18</v>
      </c>
      <c r="G783" s="2" t="s">
        <v>14</v>
      </c>
      <c r="H783" s="3">
        <v>2311.5199999999995</v>
      </c>
    </row>
    <row r="784" spans="3:8" x14ac:dyDescent="0.2">
      <c r="C784" s="2" t="s">
        <v>722</v>
      </c>
      <c r="D784" s="2" t="s">
        <v>16</v>
      </c>
      <c r="E784" s="2" t="s">
        <v>40</v>
      </c>
      <c r="F784" s="2" t="s">
        <v>41</v>
      </c>
      <c r="G784" s="2" t="s">
        <v>14</v>
      </c>
      <c r="H784" s="3">
        <v>26763.050000000003</v>
      </c>
    </row>
    <row r="785" spans="3:8" x14ac:dyDescent="0.2">
      <c r="C785" s="2" t="s">
        <v>723</v>
      </c>
      <c r="D785" s="2" t="s">
        <v>16</v>
      </c>
      <c r="E785" s="2" t="s">
        <v>40</v>
      </c>
      <c r="F785" s="2" t="s">
        <v>41</v>
      </c>
      <c r="G785" s="2" t="s">
        <v>14</v>
      </c>
      <c r="H785" s="3">
        <v>520</v>
      </c>
    </row>
    <row r="786" spans="3:8" x14ac:dyDescent="0.2">
      <c r="E786" s="2" t="s">
        <v>89</v>
      </c>
      <c r="F786" s="2" t="s">
        <v>90</v>
      </c>
      <c r="G786" s="2" t="s">
        <v>14</v>
      </c>
      <c r="H786" s="3">
        <v>85</v>
      </c>
    </row>
    <row r="787" spans="3:8" x14ac:dyDescent="0.2">
      <c r="C787" s="2" t="s">
        <v>724</v>
      </c>
      <c r="D787" s="2" t="s">
        <v>11</v>
      </c>
      <c r="E787" s="2" t="s">
        <v>12</v>
      </c>
      <c r="F787" s="2" t="s">
        <v>13</v>
      </c>
      <c r="G787" s="2" t="s">
        <v>14</v>
      </c>
      <c r="H787" s="3">
        <v>2693.52</v>
      </c>
    </row>
    <row r="788" spans="3:8" x14ac:dyDescent="0.2">
      <c r="C788" s="2" t="s">
        <v>725</v>
      </c>
      <c r="D788" s="2" t="s">
        <v>16</v>
      </c>
      <c r="E788" s="2" t="s">
        <v>70</v>
      </c>
      <c r="F788" s="2" t="s">
        <v>71</v>
      </c>
      <c r="G788" s="2" t="s">
        <v>14</v>
      </c>
      <c r="H788" s="3">
        <v>10256.5</v>
      </c>
    </row>
    <row r="789" spans="3:8" x14ac:dyDescent="0.2">
      <c r="C789" s="2" t="s">
        <v>726</v>
      </c>
      <c r="D789" s="2" t="s">
        <v>16</v>
      </c>
      <c r="E789" s="2" t="s">
        <v>40</v>
      </c>
      <c r="F789" s="2" t="s">
        <v>41</v>
      </c>
      <c r="G789" s="2" t="s">
        <v>14</v>
      </c>
      <c r="H789" s="3">
        <v>187</v>
      </c>
    </row>
    <row r="790" spans="3:8" x14ac:dyDescent="0.2">
      <c r="C790" s="2" t="s">
        <v>727</v>
      </c>
      <c r="D790" s="2" t="s">
        <v>728</v>
      </c>
      <c r="E790" s="2" t="s">
        <v>40</v>
      </c>
      <c r="F790" s="2" t="s">
        <v>41</v>
      </c>
      <c r="G790" s="2" t="s">
        <v>14</v>
      </c>
      <c r="H790" s="3">
        <v>1245</v>
      </c>
    </row>
    <row r="791" spans="3:8" x14ac:dyDescent="0.2">
      <c r="C791" s="2" t="s">
        <v>729</v>
      </c>
      <c r="D791" s="2" t="s">
        <v>16</v>
      </c>
      <c r="E791" s="2" t="s">
        <v>17</v>
      </c>
      <c r="F791" s="2" t="s">
        <v>18</v>
      </c>
      <c r="G791" s="2" t="s">
        <v>14</v>
      </c>
      <c r="H791" s="3">
        <v>110.4</v>
      </c>
    </row>
    <row r="792" spans="3:8" x14ac:dyDescent="0.2">
      <c r="C792" s="2" t="s">
        <v>730</v>
      </c>
      <c r="D792" s="2" t="s">
        <v>16</v>
      </c>
      <c r="E792" s="2" t="s">
        <v>166</v>
      </c>
      <c r="F792" s="2" t="s">
        <v>167</v>
      </c>
      <c r="G792" s="2" t="s">
        <v>14</v>
      </c>
      <c r="H792" s="3">
        <v>5617.5</v>
      </c>
    </row>
    <row r="793" spans="3:8" x14ac:dyDescent="0.2">
      <c r="C793" s="2" t="s">
        <v>731</v>
      </c>
      <c r="D793" s="2" t="s">
        <v>11</v>
      </c>
      <c r="E793" s="2" t="s">
        <v>124</v>
      </c>
      <c r="F793" s="2" t="s">
        <v>125</v>
      </c>
      <c r="G793" s="2" t="s">
        <v>14</v>
      </c>
      <c r="H793" s="3">
        <v>7064.0000000000009</v>
      </c>
    </row>
    <row r="794" spans="3:8" x14ac:dyDescent="0.2">
      <c r="C794" s="2" t="s">
        <v>732</v>
      </c>
      <c r="D794" s="2" t="s">
        <v>16</v>
      </c>
      <c r="E794" s="2" t="s">
        <v>40</v>
      </c>
      <c r="F794" s="2" t="s">
        <v>41</v>
      </c>
      <c r="G794" s="2" t="s">
        <v>14</v>
      </c>
      <c r="H794" s="3">
        <v>4600</v>
      </c>
    </row>
    <row r="795" spans="3:8" x14ac:dyDescent="0.2">
      <c r="C795" s="2" t="s">
        <v>733</v>
      </c>
      <c r="D795" s="2" t="s">
        <v>11</v>
      </c>
      <c r="E795" s="2" t="s">
        <v>423</v>
      </c>
      <c r="F795" s="2" t="s">
        <v>424</v>
      </c>
      <c r="G795" s="2" t="s">
        <v>210</v>
      </c>
      <c r="H795" s="3">
        <v>23963.269999999997</v>
      </c>
    </row>
    <row r="796" spans="3:8" x14ac:dyDescent="0.2">
      <c r="C796" s="2" t="s">
        <v>734</v>
      </c>
      <c r="D796" s="2" t="s">
        <v>16</v>
      </c>
      <c r="E796" s="2" t="s">
        <v>40</v>
      </c>
      <c r="F796" s="2" t="s">
        <v>41</v>
      </c>
      <c r="G796" s="2" t="s">
        <v>14</v>
      </c>
      <c r="H796" s="3">
        <v>72.819999999999993</v>
      </c>
    </row>
    <row r="797" spans="3:8" x14ac:dyDescent="0.2">
      <c r="C797" s="2" t="s">
        <v>735</v>
      </c>
      <c r="D797" s="2" t="s">
        <v>16</v>
      </c>
      <c r="E797" s="2" t="s">
        <v>104</v>
      </c>
      <c r="F797" s="2" t="s">
        <v>105</v>
      </c>
      <c r="G797" s="2" t="s">
        <v>14</v>
      </c>
      <c r="H797" s="3">
        <v>168.2</v>
      </c>
    </row>
    <row r="798" spans="3:8" x14ac:dyDescent="0.2">
      <c r="C798" s="2" t="s">
        <v>736</v>
      </c>
      <c r="D798" s="2" t="s">
        <v>16</v>
      </c>
      <c r="E798" s="2" t="s">
        <v>70</v>
      </c>
      <c r="F798" s="2" t="s">
        <v>71</v>
      </c>
      <c r="G798" s="2" t="s">
        <v>14</v>
      </c>
      <c r="H798" s="3">
        <v>2700</v>
      </c>
    </row>
    <row r="799" spans="3:8" x14ac:dyDescent="0.2">
      <c r="C799" s="2" t="s">
        <v>737</v>
      </c>
      <c r="D799" s="2" t="s">
        <v>16</v>
      </c>
      <c r="E799" s="2" t="s">
        <v>40</v>
      </c>
      <c r="F799" s="2" t="s">
        <v>41</v>
      </c>
      <c r="G799" s="2" t="s">
        <v>14</v>
      </c>
      <c r="H799" s="3">
        <v>23464.880000000001</v>
      </c>
    </row>
    <row r="800" spans="3:8" x14ac:dyDescent="0.2">
      <c r="C800" s="2" t="s">
        <v>738</v>
      </c>
      <c r="D800" s="2" t="s">
        <v>16</v>
      </c>
      <c r="E800" s="2" t="s">
        <v>12</v>
      </c>
      <c r="F800" s="2" t="s">
        <v>13</v>
      </c>
      <c r="G800" s="2" t="s">
        <v>14</v>
      </c>
      <c r="H800" s="3">
        <v>2218.8000000000002</v>
      </c>
    </row>
    <row r="801" spans="3:8" x14ac:dyDescent="0.2">
      <c r="C801" s="2" t="s">
        <v>739</v>
      </c>
      <c r="D801" s="2" t="s">
        <v>11</v>
      </c>
      <c r="E801" s="2" t="s">
        <v>64</v>
      </c>
      <c r="F801" s="2" t="s">
        <v>65</v>
      </c>
      <c r="G801" s="2" t="s">
        <v>14</v>
      </c>
      <c r="H801" s="3">
        <v>1250</v>
      </c>
    </row>
    <row r="802" spans="3:8" x14ac:dyDescent="0.2">
      <c r="E802" s="2" t="s">
        <v>66</v>
      </c>
      <c r="F802" s="2" t="s">
        <v>67</v>
      </c>
      <c r="G802" s="2" t="s">
        <v>14</v>
      </c>
      <c r="H802" s="3">
        <v>1250</v>
      </c>
    </row>
    <row r="803" spans="3:8" x14ac:dyDescent="0.2">
      <c r="C803" s="2" t="s">
        <v>740</v>
      </c>
      <c r="D803" s="2" t="s">
        <v>23</v>
      </c>
      <c r="E803" s="2" t="s">
        <v>33</v>
      </c>
      <c r="F803" s="2" t="s">
        <v>34</v>
      </c>
      <c r="G803" s="2" t="s">
        <v>14</v>
      </c>
      <c r="H803" s="3">
        <v>6245.2800000000007</v>
      </c>
    </row>
    <row r="804" spans="3:8" x14ac:dyDescent="0.2">
      <c r="E804" s="2" t="s">
        <v>24</v>
      </c>
      <c r="F804" s="2" t="s">
        <v>25</v>
      </c>
      <c r="G804" s="2" t="s">
        <v>14</v>
      </c>
      <c r="H804" s="3">
        <v>1069.8800000000001</v>
      </c>
    </row>
    <row r="805" spans="3:8" x14ac:dyDescent="0.2">
      <c r="E805" s="2" t="s">
        <v>93</v>
      </c>
      <c r="F805" s="2" t="s">
        <v>94</v>
      </c>
      <c r="G805" s="2" t="s">
        <v>14</v>
      </c>
      <c r="H805" s="3">
        <v>4580.6400000000003</v>
      </c>
    </row>
    <row r="806" spans="3:8" x14ac:dyDescent="0.2">
      <c r="C806" s="2" t="s">
        <v>741</v>
      </c>
      <c r="D806" s="2" t="s">
        <v>16</v>
      </c>
      <c r="E806" s="2" t="s">
        <v>33</v>
      </c>
      <c r="F806" s="2" t="s">
        <v>34</v>
      </c>
      <c r="G806" s="2" t="s">
        <v>14</v>
      </c>
      <c r="H806" s="3">
        <v>2088</v>
      </c>
    </row>
    <row r="807" spans="3:8" x14ac:dyDescent="0.2">
      <c r="C807" s="2" t="s">
        <v>742</v>
      </c>
      <c r="D807" s="2" t="s">
        <v>16</v>
      </c>
      <c r="E807" s="2" t="s">
        <v>104</v>
      </c>
      <c r="F807" s="2" t="s">
        <v>105</v>
      </c>
      <c r="G807" s="2" t="s">
        <v>14</v>
      </c>
      <c r="H807" s="3">
        <v>3642.85</v>
      </c>
    </row>
    <row r="808" spans="3:8" x14ac:dyDescent="0.2">
      <c r="C808" s="2" t="s">
        <v>743</v>
      </c>
      <c r="D808" s="2" t="s">
        <v>16</v>
      </c>
      <c r="E808" s="2" t="s">
        <v>40</v>
      </c>
      <c r="F808" s="2" t="s">
        <v>41</v>
      </c>
      <c r="G808" s="2" t="s">
        <v>14</v>
      </c>
      <c r="H808" s="3">
        <v>3080</v>
      </c>
    </row>
    <row r="809" spans="3:8" x14ac:dyDescent="0.2">
      <c r="C809" s="2" t="s">
        <v>744</v>
      </c>
      <c r="D809" s="2" t="s">
        <v>23</v>
      </c>
      <c r="E809" s="2" t="s">
        <v>96</v>
      </c>
      <c r="F809" s="2" t="s">
        <v>97</v>
      </c>
      <c r="G809" s="2" t="s">
        <v>14</v>
      </c>
      <c r="H809" s="3">
        <v>165.74</v>
      </c>
    </row>
    <row r="810" spans="3:8" x14ac:dyDescent="0.2">
      <c r="C810" s="2" t="s">
        <v>745</v>
      </c>
      <c r="D810" s="2" t="s">
        <v>23</v>
      </c>
      <c r="E810" s="2" t="s">
        <v>746</v>
      </c>
      <c r="F810" s="2" t="s">
        <v>747</v>
      </c>
      <c r="G810" s="2" t="s">
        <v>14</v>
      </c>
      <c r="H810" s="3">
        <v>142.66999999999999</v>
      </c>
    </row>
    <row r="811" spans="3:8" x14ac:dyDescent="0.2">
      <c r="C811" s="2" t="s">
        <v>748</v>
      </c>
      <c r="D811" s="2" t="s">
        <v>23</v>
      </c>
      <c r="E811" s="2" t="s">
        <v>96</v>
      </c>
      <c r="F811" s="2" t="s">
        <v>97</v>
      </c>
      <c r="G811" s="2" t="s">
        <v>14</v>
      </c>
      <c r="H811" s="3">
        <v>559.49</v>
      </c>
    </row>
    <row r="812" spans="3:8" x14ac:dyDescent="0.2">
      <c r="C812" s="2" t="s">
        <v>749</v>
      </c>
      <c r="D812" s="2" t="s">
        <v>11</v>
      </c>
      <c r="E812" s="2" t="s">
        <v>423</v>
      </c>
      <c r="F812" s="2" t="s">
        <v>424</v>
      </c>
      <c r="G812" s="2" t="s">
        <v>210</v>
      </c>
      <c r="H812" s="3">
        <v>14187.68</v>
      </c>
    </row>
    <row r="813" spans="3:8" x14ac:dyDescent="0.2">
      <c r="C813" s="2" t="s">
        <v>750</v>
      </c>
      <c r="D813" s="2" t="s">
        <v>16</v>
      </c>
      <c r="E813" s="2" t="s">
        <v>107</v>
      </c>
      <c r="F813" s="2" t="s">
        <v>108</v>
      </c>
      <c r="G813" s="2" t="s">
        <v>14</v>
      </c>
      <c r="H813" s="3">
        <v>72</v>
      </c>
    </row>
    <row r="814" spans="3:8" x14ac:dyDescent="0.2">
      <c r="C814" s="2" t="s">
        <v>751</v>
      </c>
      <c r="D814" s="2" t="s">
        <v>16</v>
      </c>
      <c r="E814" s="2" t="s">
        <v>59</v>
      </c>
      <c r="F814" s="2" t="s">
        <v>60</v>
      </c>
      <c r="G814" s="2" t="s">
        <v>14</v>
      </c>
      <c r="H814" s="3">
        <v>35712.259999999995</v>
      </c>
    </row>
    <row r="815" spans="3:8" x14ac:dyDescent="0.2">
      <c r="C815" s="2" t="s">
        <v>752</v>
      </c>
      <c r="D815" s="2" t="s">
        <v>16</v>
      </c>
      <c r="E815" s="2" t="s">
        <v>107</v>
      </c>
      <c r="F815" s="2" t="s">
        <v>108</v>
      </c>
      <c r="G815" s="2" t="s">
        <v>14</v>
      </c>
      <c r="H815" s="3">
        <v>1302.67</v>
      </c>
    </row>
    <row r="816" spans="3:8" x14ac:dyDescent="0.2">
      <c r="C816" s="2" t="s">
        <v>753</v>
      </c>
      <c r="D816" s="2" t="s">
        <v>16</v>
      </c>
      <c r="E816" s="2" t="s">
        <v>33</v>
      </c>
      <c r="F816" s="2" t="s">
        <v>34</v>
      </c>
      <c r="G816" s="2" t="s">
        <v>14</v>
      </c>
      <c r="H816" s="3">
        <v>170</v>
      </c>
    </row>
    <row r="817" spans="3:8" x14ac:dyDescent="0.2">
      <c r="C817" s="2" t="s">
        <v>754</v>
      </c>
      <c r="D817" s="2" t="s">
        <v>16</v>
      </c>
      <c r="E817" s="2" t="s">
        <v>40</v>
      </c>
      <c r="F817" s="2" t="s">
        <v>41</v>
      </c>
      <c r="G817" s="2" t="s">
        <v>14</v>
      </c>
      <c r="H817" s="3">
        <v>1603</v>
      </c>
    </row>
    <row r="818" spans="3:8" x14ac:dyDescent="0.2">
      <c r="C818" s="2" t="s">
        <v>755</v>
      </c>
      <c r="D818" s="2" t="s">
        <v>16</v>
      </c>
      <c r="E818" s="2" t="s">
        <v>40</v>
      </c>
      <c r="F818" s="2" t="s">
        <v>41</v>
      </c>
      <c r="G818" s="2" t="s">
        <v>14</v>
      </c>
      <c r="H818" s="3">
        <v>18328.25</v>
      </c>
    </row>
    <row r="819" spans="3:8" x14ac:dyDescent="0.2">
      <c r="C819" s="2" t="s">
        <v>756</v>
      </c>
      <c r="D819" s="2" t="s">
        <v>16</v>
      </c>
      <c r="E819" s="2" t="s">
        <v>40</v>
      </c>
      <c r="F819" s="2" t="s">
        <v>41</v>
      </c>
      <c r="G819" s="2" t="s">
        <v>14</v>
      </c>
      <c r="H819" s="3">
        <v>7471.78</v>
      </c>
    </row>
    <row r="820" spans="3:8" x14ac:dyDescent="0.2">
      <c r="E820" s="2" t="s">
        <v>27</v>
      </c>
      <c r="F820" s="2" t="s">
        <v>28</v>
      </c>
      <c r="G820" s="2" t="s">
        <v>14</v>
      </c>
      <c r="H820" s="3">
        <v>1011.84</v>
      </c>
    </row>
    <row r="821" spans="3:8" x14ac:dyDescent="0.2">
      <c r="C821" s="2" t="s">
        <v>757</v>
      </c>
      <c r="D821" s="2" t="s">
        <v>16</v>
      </c>
      <c r="E821" s="2" t="s">
        <v>40</v>
      </c>
      <c r="F821" s="2" t="s">
        <v>41</v>
      </c>
      <c r="G821" s="2" t="s">
        <v>14</v>
      </c>
      <c r="H821" s="3">
        <v>7235.19</v>
      </c>
    </row>
    <row r="822" spans="3:8" x14ac:dyDescent="0.2">
      <c r="E822" s="2" t="s">
        <v>89</v>
      </c>
      <c r="F822" s="2" t="s">
        <v>90</v>
      </c>
      <c r="G822" s="2" t="s">
        <v>14</v>
      </c>
      <c r="H822" s="3">
        <v>512.16</v>
      </c>
    </row>
    <row r="823" spans="3:8" x14ac:dyDescent="0.2">
      <c r="C823" s="2" t="s">
        <v>758</v>
      </c>
      <c r="D823" s="2" t="s">
        <v>16</v>
      </c>
      <c r="E823" s="2" t="s">
        <v>40</v>
      </c>
      <c r="F823" s="2" t="s">
        <v>41</v>
      </c>
      <c r="G823" s="2" t="s">
        <v>14</v>
      </c>
      <c r="H823" s="3">
        <v>2900.3</v>
      </c>
    </row>
    <row r="824" spans="3:8" x14ac:dyDescent="0.2">
      <c r="C824" s="2" t="s">
        <v>759</v>
      </c>
      <c r="D824" s="2" t="s">
        <v>16</v>
      </c>
      <c r="E824" s="2" t="s">
        <v>40</v>
      </c>
      <c r="F824" s="2" t="s">
        <v>41</v>
      </c>
      <c r="G824" s="2" t="s">
        <v>14</v>
      </c>
      <c r="H824" s="3">
        <v>1560</v>
      </c>
    </row>
    <row r="825" spans="3:8" x14ac:dyDescent="0.2">
      <c r="E825" s="2" t="s">
        <v>27</v>
      </c>
      <c r="F825" s="2" t="s">
        <v>28</v>
      </c>
      <c r="G825" s="2" t="s">
        <v>14</v>
      </c>
      <c r="H825" s="3">
        <v>4519.62</v>
      </c>
    </row>
    <row r="826" spans="3:8" x14ac:dyDescent="0.2">
      <c r="C826" s="2" t="s">
        <v>760</v>
      </c>
      <c r="D826" s="2" t="s">
        <v>16</v>
      </c>
      <c r="E826" s="2" t="s">
        <v>37</v>
      </c>
      <c r="F826" s="2" t="s">
        <v>38</v>
      </c>
      <c r="G826" s="2" t="s">
        <v>14</v>
      </c>
      <c r="H826" s="3">
        <v>1025.8800000000001</v>
      </c>
    </row>
    <row r="827" spans="3:8" x14ac:dyDescent="0.2">
      <c r="C827" s="2" t="s">
        <v>761</v>
      </c>
      <c r="D827" s="2" t="s">
        <v>16</v>
      </c>
      <c r="E827" s="2" t="s">
        <v>40</v>
      </c>
      <c r="F827" s="2" t="s">
        <v>41</v>
      </c>
      <c r="G827" s="2" t="s">
        <v>14</v>
      </c>
      <c r="H827" s="3">
        <v>908.5</v>
      </c>
    </row>
    <row r="828" spans="3:8" x14ac:dyDescent="0.2">
      <c r="C828" s="2" t="s">
        <v>762</v>
      </c>
      <c r="D828" s="2" t="s">
        <v>11</v>
      </c>
      <c r="E828" s="2" t="s">
        <v>70</v>
      </c>
      <c r="F828" s="2" t="s">
        <v>71</v>
      </c>
      <c r="G828" s="2" t="s">
        <v>14</v>
      </c>
      <c r="H828" s="3">
        <v>12750</v>
      </c>
    </row>
    <row r="829" spans="3:8" x14ac:dyDescent="0.2">
      <c r="C829" s="2" t="s">
        <v>763</v>
      </c>
      <c r="D829" s="2" t="s">
        <v>16</v>
      </c>
      <c r="E829" s="2" t="s">
        <v>70</v>
      </c>
      <c r="F829" s="2" t="s">
        <v>71</v>
      </c>
      <c r="G829" s="2" t="s">
        <v>14</v>
      </c>
      <c r="H829" s="3">
        <v>103411.07999999999</v>
      </c>
    </row>
    <row r="830" spans="3:8" x14ac:dyDescent="0.2">
      <c r="C830" s="2" t="s">
        <v>764</v>
      </c>
      <c r="D830" s="2" t="s">
        <v>16</v>
      </c>
      <c r="E830" s="2" t="s">
        <v>17</v>
      </c>
      <c r="F830" s="2" t="s">
        <v>18</v>
      </c>
      <c r="G830" s="2" t="s">
        <v>14</v>
      </c>
      <c r="H830" s="3">
        <v>22162.930000000004</v>
      </c>
    </row>
    <row r="831" spans="3:8" x14ac:dyDescent="0.2">
      <c r="C831" s="2" t="s">
        <v>765</v>
      </c>
      <c r="D831" s="2" t="s">
        <v>16</v>
      </c>
      <c r="E831" s="2" t="s">
        <v>27</v>
      </c>
      <c r="F831" s="2" t="s">
        <v>28</v>
      </c>
      <c r="G831" s="2" t="s">
        <v>14</v>
      </c>
      <c r="H831" s="3">
        <v>8631.630000000001</v>
      </c>
    </row>
    <row r="832" spans="3:8" x14ac:dyDescent="0.2">
      <c r="C832" s="2" t="s">
        <v>766</v>
      </c>
      <c r="D832" s="2" t="s">
        <v>16</v>
      </c>
      <c r="E832" s="2" t="s">
        <v>104</v>
      </c>
      <c r="F832" s="2" t="s">
        <v>105</v>
      </c>
      <c r="G832" s="2" t="s">
        <v>14</v>
      </c>
      <c r="H832" s="3">
        <v>60691.29</v>
      </c>
    </row>
    <row r="833" spans="3:8" x14ac:dyDescent="0.2">
      <c r="C833" s="2" t="s">
        <v>767</v>
      </c>
      <c r="D833" s="2" t="s">
        <v>16</v>
      </c>
      <c r="E833" s="2" t="s">
        <v>40</v>
      </c>
      <c r="F833" s="2" t="s">
        <v>41</v>
      </c>
      <c r="G833" s="2" t="s">
        <v>14</v>
      </c>
      <c r="H833" s="3">
        <v>77894.50999999998</v>
      </c>
    </row>
    <row r="834" spans="3:8" x14ac:dyDescent="0.2">
      <c r="E834" s="2" t="s">
        <v>37</v>
      </c>
      <c r="F834" s="2" t="s">
        <v>38</v>
      </c>
      <c r="G834" s="2" t="s">
        <v>14</v>
      </c>
      <c r="H834" s="3">
        <v>3483.34</v>
      </c>
    </row>
    <row r="835" spans="3:8" x14ac:dyDescent="0.2">
      <c r="C835" s="2" t="s">
        <v>768</v>
      </c>
      <c r="D835" s="2" t="s">
        <v>16</v>
      </c>
      <c r="E835" s="2" t="s">
        <v>29</v>
      </c>
      <c r="F835" s="2" t="s">
        <v>30</v>
      </c>
      <c r="G835" s="2" t="s">
        <v>14</v>
      </c>
      <c r="H835" s="3">
        <v>1832</v>
      </c>
    </row>
    <row r="836" spans="3:8" x14ac:dyDescent="0.2">
      <c r="C836" s="2" t="s">
        <v>769</v>
      </c>
      <c r="D836" s="2" t="s">
        <v>16</v>
      </c>
      <c r="E836" s="2" t="s">
        <v>40</v>
      </c>
      <c r="F836" s="2" t="s">
        <v>41</v>
      </c>
      <c r="G836" s="2" t="s">
        <v>14</v>
      </c>
      <c r="H836" s="3">
        <v>1994.2</v>
      </c>
    </row>
    <row r="837" spans="3:8" x14ac:dyDescent="0.2">
      <c r="E837" s="2" t="s">
        <v>37</v>
      </c>
      <c r="F837" s="2" t="s">
        <v>38</v>
      </c>
      <c r="G837" s="2" t="s">
        <v>14</v>
      </c>
      <c r="H837" s="3">
        <v>23700</v>
      </c>
    </row>
    <row r="838" spans="3:8" x14ac:dyDescent="0.2">
      <c r="C838" s="2" t="s">
        <v>770</v>
      </c>
      <c r="D838" s="2" t="s">
        <v>16</v>
      </c>
      <c r="E838" s="2" t="s">
        <v>104</v>
      </c>
      <c r="F838" s="2" t="s">
        <v>105</v>
      </c>
      <c r="G838" s="2" t="s">
        <v>14</v>
      </c>
      <c r="H838" s="3">
        <v>133.82</v>
      </c>
    </row>
    <row r="839" spans="3:8" x14ac:dyDescent="0.2">
      <c r="E839" s="2" t="s">
        <v>12</v>
      </c>
      <c r="F839" s="2" t="s">
        <v>13</v>
      </c>
      <c r="G839" s="2" t="s">
        <v>14</v>
      </c>
      <c r="H839" s="3">
        <v>1300.32</v>
      </c>
    </row>
    <row r="840" spans="3:8" x14ac:dyDescent="0.2">
      <c r="C840" s="2" t="s">
        <v>771</v>
      </c>
      <c r="D840" s="2" t="s">
        <v>16</v>
      </c>
      <c r="E840" s="2" t="s">
        <v>40</v>
      </c>
      <c r="F840" s="2" t="s">
        <v>41</v>
      </c>
      <c r="G840" s="2" t="s">
        <v>14</v>
      </c>
      <c r="H840" s="3">
        <v>4500</v>
      </c>
    </row>
    <row r="841" spans="3:8" x14ac:dyDescent="0.2">
      <c r="E841" s="2" t="s">
        <v>37</v>
      </c>
      <c r="F841" s="2" t="s">
        <v>38</v>
      </c>
      <c r="G841" s="2" t="s">
        <v>14</v>
      </c>
      <c r="H841" s="3">
        <v>2640</v>
      </c>
    </row>
    <row r="842" spans="3:8" x14ac:dyDescent="0.2">
      <c r="C842" s="2" t="s">
        <v>772</v>
      </c>
      <c r="D842" s="2" t="s">
        <v>16</v>
      </c>
      <c r="E842" s="2" t="s">
        <v>692</v>
      </c>
      <c r="F842" s="2" t="s">
        <v>693</v>
      </c>
      <c r="G842" s="2" t="s">
        <v>14</v>
      </c>
      <c r="H842" s="3">
        <v>30025.14</v>
      </c>
    </row>
    <row r="843" spans="3:8" x14ac:dyDescent="0.2">
      <c r="C843" s="2" t="s">
        <v>773</v>
      </c>
      <c r="D843" s="2" t="s">
        <v>11</v>
      </c>
      <c r="E843" s="2" t="s">
        <v>194</v>
      </c>
      <c r="F843" s="2" t="s">
        <v>195</v>
      </c>
      <c r="G843" s="2" t="s">
        <v>14</v>
      </c>
      <c r="H843" s="3">
        <v>204.37</v>
      </c>
    </row>
    <row r="844" spans="3:8" x14ac:dyDescent="0.2">
      <c r="C844" s="2" t="s">
        <v>774</v>
      </c>
      <c r="D844" s="2" t="s">
        <v>16</v>
      </c>
      <c r="E844" s="2" t="s">
        <v>17</v>
      </c>
      <c r="F844" s="2" t="s">
        <v>18</v>
      </c>
      <c r="G844" s="2" t="s">
        <v>14</v>
      </c>
      <c r="H844" s="3">
        <v>37743.75</v>
      </c>
    </row>
    <row r="845" spans="3:8" x14ac:dyDescent="0.2">
      <c r="C845" s="2" t="s">
        <v>775</v>
      </c>
      <c r="D845" s="2" t="s">
        <v>16</v>
      </c>
      <c r="E845" s="2" t="s">
        <v>29</v>
      </c>
      <c r="F845" s="2" t="s">
        <v>30</v>
      </c>
      <c r="G845" s="2" t="s">
        <v>14</v>
      </c>
      <c r="H845" s="3">
        <v>1050</v>
      </c>
    </row>
    <row r="846" spans="3:8" x14ac:dyDescent="0.2">
      <c r="E846" s="2" t="s">
        <v>208</v>
      </c>
      <c r="F846" s="2" t="s">
        <v>209</v>
      </c>
      <c r="G846" s="2" t="s">
        <v>210</v>
      </c>
      <c r="H846" s="3">
        <v>1746</v>
      </c>
    </row>
    <row r="847" spans="3:8" x14ac:dyDescent="0.2">
      <c r="E847" s="2" t="s">
        <v>211</v>
      </c>
      <c r="F847" s="2" t="s">
        <v>212</v>
      </c>
      <c r="G847" s="2" t="s">
        <v>210</v>
      </c>
      <c r="H847" s="3">
        <v>2725</v>
      </c>
    </row>
    <row r="848" spans="3:8" x14ac:dyDescent="0.2">
      <c r="C848" s="2" t="s">
        <v>776</v>
      </c>
      <c r="D848" s="2" t="s">
        <v>16</v>
      </c>
      <c r="E848" s="2" t="s">
        <v>104</v>
      </c>
      <c r="F848" s="2" t="s">
        <v>105</v>
      </c>
      <c r="G848" s="2" t="s">
        <v>14</v>
      </c>
      <c r="H848" s="3">
        <v>207.99</v>
      </c>
    </row>
    <row r="849" spans="3:8" x14ac:dyDescent="0.2">
      <c r="E849" s="2" t="s">
        <v>12</v>
      </c>
      <c r="F849" s="2" t="s">
        <v>13</v>
      </c>
      <c r="G849" s="2" t="s">
        <v>14</v>
      </c>
      <c r="H849" s="3">
        <v>4251.84</v>
      </c>
    </row>
    <row r="850" spans="3:8" x14ac:dyDescent="0.2">
      <c r="C850" s="2" t="s">
        <v>777</v>
      </c>
      <c r="D850" s="2" t="s">
        <v>16</v>
      </c>
      <c r="E850" s="2" t="s">
        <v>12</v>
      </c>
      <c r="F850" s="2" t="s">
        <v>13</v>
      </c>
      <c r="G850" s="2" t="s">
        <v>14</v>
      </c>
      <c r="H850" s="3">
        <v>2657.3999999999996</v>
      </c>
    </row>
    <row r="851" spans="3:8" x14ac:dyDescent="0.2">
      <c r="C851" s="2" t="s">
        <v>778</v>
      </c>
      <c r="D851" s="2" t="s">
        <v>16</v>
      </c>
      <c r="E851" s="2" t="s">
        <v>104</v>
      </c>
      <c r="F851" s="2" t="s">
        <v>105</v>
      </c>
      <c r="G851" s="2" t="s">
        <v>14</v>
      </c>
      <c r="H851" s="3">
        <v>502.8</v>
      </c>
    </row>
    <row r="852" spans="3:8" x14ac:dyDescent="0.2">
      <c r="E852" s="2" t="s">
        <v>12</v>
      </c>
      <c r="F852" s="2" t="s">
        <v>13</v>
      </c>
      <c r="G852" s="2" t="s">
        <v>14</v>
      </c>
      <c r="H852" s="3">
        <v>3508.7999999999997</v>
      </c>
    </row>
    <row r="853" spans="3:8" x14ac:dyDescent="0.2">
      <c r="C853" s="2" t="s">
        <v>779</v>
      </c>
      <c r="D853" s="2" t="s">
        <v>16</v>
      </c>
      <c r="E853" s="2" t="s">
        <v>17</v>
      </c>
      <c r="F853" s="2" t="s">
        <v>18</v>
      </c>
      <c r="G853" s="2" t="s">
        <v>14</v>
      </c>
      <c r="H853" s="3">
        <v>1270.6799999999998</v>
      </c>
    </row>
    <row r="854" spans="3:8" x14ac:dyDescent="0.2">
      <c r="E854" s="2" t="s">
        <v>70</v>
      </c>
      <c r="F854" s="2" t="s">
        <v>71</v>
      </c>
      <c r="G854" s="2" t="s">
        <v>14</v>
      </c>
      <c r="H854" s="3">
        <v>143</v>
      </c>
    </row>
    <row r="855" spans="3:8" x14ac:dyDescent="0.2">
      <c r="C855" s="2" t="s">
        <v>780</v>
      </c>
      <c r="D855" s="2" t="s">
        <v>16</v>
      </c>
      <c r="E855" s="2" t="s">
        <v>40</v>
      </c>
      <c r="F855" s="2" t="s">
        <v>41</v>
      </c>
      <c r="G855" s="2" t="s">
        <v>14</v>
      </c>
      <c r="H855" s="3">
        <v>59.85</v>
      </c>
    </row>
    <row r="856" spans="3:8" x14ac:dyDescent="0.2">
      <c r="C856" s="2" t="s">
        <v>781</v>
      </c>
      <c r="D856" s="2" t="s">
        <v>16</v>
      </c>
      <c r="E856" s="2" t="s">
        <v>33</v>
      </c>
      <c r="F856" s="2" t="s">
        <v>34</v>
      </c>
      <c r="G856" s="2" t="s">
        <v>14</v>
      </c>
      <c r="H856" s="3">
        <v>760</v>
      </c>
    </row>
    <row r="857" spans="3:8" x14ac:dyDescent="0.2">
      <c r="C857" s="2" t="s">
        <v>782</v>
      </c>
      <c r="D857" s="2" t="s">
        <v>16</v>
      </c>
      <c r="E857" s="2" t="s">
        <v>12</v>
      </c>
      <c r="F857" s="2" t="s">
        <v>13</v>
      </c>
      <c r="G857" s="2" t="s">
        <v>14</v>
      </c>
      <c r="H857" s="3">
        <v>9208.16</v>
      </c>
    </row>
    <row r="858" spans="3:8" x14ac:dyDescent="0.2">
      <c r="C858" s="2" t="s">
        <v>783</v>
      </c>
      <c r="D858" s="2" t="s">
        <v>16</v>
      </c>
      <c r="E858" s="2" t="s">
        <v>89</v>
      </c>
      <c r="F858" s="2" t="s">
        <v>90</v>
      </c>
      <c r="G858" s="2" t="s">
        <v>14</v>
      </c>
      <c r="H858" s="3">
        <v>1260</v>
      </c>
    </row>
    <row r="859" spans="3:8" x14ac:dyDescent="0.2">
      <c r="C859" s="2" t="s">
        <v>784</v>
      </c>
      <c r="D859" s="2" t="s">
        <v>11</v>
      </c>
      <c r="E859" s="2" t="s">
        <v>96</v>
      </c>
      <c r="F859" s="2" t="s">
        <v>97</v>
      </c>
      <c r="G859" s="2" t="s">
        <v>14</v>
      </c>
      <c r="H859" s="3">
        <v>310.99</v>
      </c>
    </row>
    <row r="860" spans="3:8" x14ac:dyDescent="0.2">
      <c r="C860" s="2" t="s">
        <v>785</v>
      </c>
      <c r="D860" s="2" t="s">
        <v>16</v>
      </c>
      <c r="E860" s="2" t="s">
        <v>40</v>
      </c>
      <c r="F860" s="2" t="s">
        <v>41</v>
      </c>
      <c r="G860" s="2" t="s">
        <v>14</v>
      </c>
      <c r="H860" s="3">
        <v>174178.99999999991</v>
      </c>
    </row>
    <row r="861" spans="3:8" x14ac:dyDescent="0.2">
      <c r="E861" s="2" t="s">
        <v>104</v>
      </c>
      <c r="F861" s="2" t="s">
        <v>105</v>
      </c>
      <c r="G861" s="2" t="s">
        <v>14</v>
      </c>
      <c r="H861" s="3">
        <v>2556.2600000000002</v>
      </c>
    </row>
    <row r="862" spans="3:8" x14ac:dyDescent="0.2">
      <c r="C862" s="2" t="s">
        <v>786</v>
      </c>
      <c r="D862" s="2" t="s">
        <v>16</v>
      </c>
      <c r="E862" s="2" t="s">
        <v>186</v>
      </c>
      <c r="F862" s="2" t="s">
        <v>187</v>
      </c>
      <c r="G862" s="2" t="s">
        <v>14</v>
      </c>
      <c r="H862" s="3">
        <v>1346.5900000000001</v>
      </c>
    </row>
    <row r="863" spans="3:8" x14ac:dyDescent="0.2">
      <c r="C863" s="2" t="s">
        <v>787</v>
      </c>
      <c r="D863" s="2" t="s">
        <v>11</v>
      </c>
      <c r="E863" s="2" t="s">
        <v>89</v>
      </c>
      <c r="F863" s="2" t="s">
        <v>90</v>
      </c>
      <c r="G863" s="2" t="s">
        <v>14</v>
      </c>
      <c r="H863" s="3">
        <v>307</v>
      </c>
    </row>
    <row r="864" spans="3:8" x14ac:dyDescent="0.2">
      <c r="C864" s="2" t="s">
        <v>788</v>
      </c>
      <c r="D864" s="2" t="s">
        <v>16</v>
      </c>
      <c r="E864" s="2" t="s">
        <v>33</v>
      </c>
      <c r="F864" s="2" t="s">
        <v>34</v>
      </c>
      <c r="G864" s="2" t="s">
        <v>14</v>
      </c>
      <c r="H864" s="3">
        <v>582.80000000000007</v>
      </c>
    </row>
    <row r="865" spans="3:8" x14ac:dyDescent="0.2">
      <c r="C865" s="2" t="s">
        <v>789</v>
      </c>
      <c r="D865" s="2" t="s">
        <v>16</v>
      </c>
      <c r="E865" s="2" t="s">
        <v>40</v>
      </c>
      <c r="F865" s="2" t="s">
        <v>41</v>
      </c>
      <c r="G865" s="2" t="s">
        <v>14</v>
      </c>
      <c r="H865" s="3">
        <v>75</v>
      </c>
    </row>
    <row r="866" spans="3:8" x14ac:dyDescent="0.2">
      <c r="E866" s="2" t="s">
        <v>208</v>
      </c>
      <c r="F866" s="2" t="s">
        <v>209</v>
      </c>
      <c r="G866" s="2" t="s">
        <v>210</v>
      </c>
      <c r="H866" s="3">
        <v>13215</v>
      </c>
    </row>
    <row r="867" spans="3:8" x14ac:dyDescent="0.2">
      <c r="C867" s="2" t="s">
        <v>790</v>
      </c>
      <c r="D867" s="2" t="s">
        <v>16</v>
      </c>
      <c r="E867" s="2" t="s">
        <v>423</v>
      </c>
      <c r="F867" s="2" t="s">
        <v>424</v>
      </c>
      <c r="G867" s="2" t="s">
        <v>210</v>
      </c>
      <c r="H867" s="3">
        <v>24133.279999999999</v>
      </c>
    </row>
    <row r="868" spans="3:8" x14ac:dyDescent="0.2">
      <c r="C868" s="2" t="s">
        <v>791</v>
      </c>
      <c r="D868" s="2" t="s">
        <v>16</v>
      </c>
      <c r="E868" s="2" t="s">
        <v>113</v>
      </c>
      <c r="F868" s="2" t="s">
        <v>114</v>
      </c>
      <c r="G868" s="2" t="s">
        <v>14</v>
      </c>
      <c r="H868" s="3">
        <v>30116.549999999996</v>
      </c>
    </row>
    <row r="869" spans="3:8" x14ac:dyDescent="0.2">
      <c r="C869" s="2" t="s">
        <v>792</v>
      </c>
      <c r="D869" s="2" t="s">
        <v>16</v>
      </c>
      <c r="E869" s="2" t="s">
        <v>104</v>
      </c>
      <c r="F869" s="2" t="s">
        <v>105</v>
      </c>
      <c r="G869" s="2" t="s">
        <v>14</v>
      </c>
      <c r="H869" s="3">
        <v>183.98</v>
      </c>
    </row>
    <row r="870" spans="3:8" x14ac:dyDescent="0.2">
      <c r="E870" s="2" t="s">
        <v>12</v>
      </c>
      <c r="F870" s="2" t="s">
        <v>13</v>
      </c>
      <c r="G870" s="2" t="s">
        <v>14</v>
      </c>
      <c r="H870" s="3">
        <v>5123.88</v>
      </c>
    </row>
    <row r="871" spans="3:8" x14ac:dyDescent="0.2">
      <c r="C871" s="2" t="s">
        <v>793</v>
      </c>
      <c r="D871" s="2" t="s">
        <v>11</v>
      </c>
      <c r="E871" s="2" t="s">
        <v>70</v>
      </c>
      <c r="F871" s="2" t="s">
        <v>71</v>
      </c>
      <c r="G871" s="2" t="s">
        <v>14</v>
      </c>
      <c r="H871" s="3">
        <v>7481.58</v>
      </c>
    </row>
    <row r="872" spans="3:8" x14ac:dyDescent="0.2">
      <c r="C872" s="2" t="s">
        <v>794</v>
      </c>
      <c r="D872" s="2" t="s">
        <v>16</v>
      </c>
      <c r="E872" s="2" t="s">
        <v>44</v>
      </c>
      <c r="F872" s="2" t="s">
        <v>45</v>
      </c>
      <c r="G872" s="2" t="s">
        <v>14</v>
      </c>
      <c r="H872" s="3">
        <v>1425.6</v>
      </c>
    </row>
    <row r="873" spans="3:8" x14ac:dyDescent="0.2">
      <c r="C873" s="2" t="s">
        <v>795</v>
      </c>
      <c r="D873" s="2" t="s">
        <v>16</v>
      </c>
      <c r="E873" s="2" t="s">
        <v>40</v>
      </c>
      <c r="F873" s="2" t="s">
        <v>41</v>
      </c>
      <c r="G873" s="2" t="s">
        <v>14</v>
      </c>
      <c r="H873" s="3">
        <v>17115</v>
      </c>
    </row>
    <row r="874" spans="3:8" x14ac:dyDescent="0.2">
      <c r="C874" s="2" t="s">
        <v>796</v>
      </c>
      <c r="D874" s="2" t="s">
        <v>11</v>
      </c>
      <c r="E874" s="2" t="s">
        <v>96</v>
      </c>
      <c r="F874" s="2" t="s">
        <v>97</v>
      </c>
      <c r="G874" s="2" t="s">
        <v>14</v>
      </c>
      <c r="H874" s="3">
        <v>1891.14</v>
      </c>
    </row>
    <row r="875" spans="3:8" x14ac:dyDescent="0.2">
      <c r="C875" s="2" t="s">
        <v>797</v>
      </c>
      <c r="D875" s="2" t="s">
        <v>16</v>
      </c>
      <c r="E875" s="2" t="s">
        <v>79</v>
      </c>
      <c r="F875" s="2" t="s">
        <v>80</v>
      </c>
      <c r="G875" s="2" t="s">
        <v>14</v>
      </c>
      <c r="H875" s="3">
        <v>78000.56</v>
      </c>
    </row>
    <row r="876" spans="3:8" x14ac:dyDescent="0.2">
      <c r="C876" s="2" t="s">
        <v>798</v>
      </c>
      <c r="D876" s="2" t="s">
        <v>16</v>
      </c>
      <c r="E876" s="2" t="s">
        <v>40</v>
      </c>
      <c r="F876" s="2" t="s">
        <v>41</v>
      </c>
      <c r="G876" s="2" t="s">
        <v>14</v>
      </c>
      <c r="H876" s="3">
        <v>5025.78</v>
      </c>
    </row>
    <row r="877" spans="3:8" x14ac:dyDescent="0.2">
      <c r="E877" s="2" t="s">
        <v>89</v>
      </c>
      <c r="F877" s="2" t="s">
        <v>90</v>
      </c>
      <c r="G877" s="2" t="s">
        <v>14</v>
      </c>
      <c r="H877" s="3">
        <v>542</v>
      </c>
    </row>
    <row r="878" spans="3:8" x14ac:dyDescent="0.2">
      <c r="C878" s="2" t="s">
        <v>799</v>
      </c>
      <c r="D878" s="2" t="s">
        <v>11</v>
      </c>
      <c r="E878" s="2" t="s">
        <v>448</v>
      </c>
      <c r="F878" s="2" t="s">
        <v>449</v>
      </c>
      <c r="G878" s="2" t="s">
        <v>14</v>
      </c>
      <c r="H878" s="3">
        <v>669.78</v>
      </c>
    </row>
    <row r="879" spans="3:8" x14ac:dyDescent="0.2">
      <c r="C879" s="2" t="s">
        <v>800</v>
      </c>
      <c r="D879" s="2" t="s">
        <v>16</v>
      </c>
      <c r="E879" s="2" t="s">
        <v>12</v>
      </c>
      <c r="F879" s="2" t="s">
        <v>13</v>
      </c>
      <c r="G879" s="2" t="s">
        <v>14</v>
      </c>
      <c r="H879" s="3">
        <v>3034.08</v>
      </c>
    </row>
    <row r="880" spans="3:8" x14ac:dyDescent="0.2">
      <c r="C880" s="2" t="s">
        <v>801</v>
      </c>
      <c r="D880" s="2" t="s">
        <v>16</v>
      </c>
      <c r="E880" s="2" t="s">
        <v>59</v>
      </c>
      <c r="F880" s="2" t="s">
        <v>60</v>
      </c>
      <c r="G880" s="2" t="s">
        <v>14</v>
      </c>
      <c r="H880" s="3">
        <v>10442.790000000001</v>
      </c>
    </row>
    <row r="881" spans="3:8" x14ac:dyDescent="0.2">
      <c r="C881" s="2" t="s">
        <v>802</v>
      </c>
      <c r="D881" s="2" t="s">
        <v>16</v>
      </c>
      <c r="E881" s="2" t="s">
        <v>33</v>
      </c>
      <c r="F881" s="2" t="s">
        <v>34</v>
      </c>
      <c r="G881" s="2" t="s">
        <v>14</v>
      </c>
      <c r="H881" s="3">
        <v>1378</v>
      </c>
    </row>
    <row r="882" spans="3:8" x14ac:dyDescent="0.2">
      <c r="C882" s="2" t="s">
        <v>803</v>
      </c>
      <c r="D882" s="2" t="s">
        <v>11</v>
      </c>
      <c r="E882" s="2" t="s">
        <v>132</v>
      </c>
      <c r="F882" s="2" t="s">
        <v>133</v>
      </c>
      <c r="G882" s="2" t="s">
        <v>14</v>
      </c>
      <c r="H882" s="3">
        <v>1249.4000000000001</v>
      </c>
    </row>
    <row r="883" spans="3:8" x14ac:dyDescent="0.2">
      <c r="C883" s="2" t="s">
        <v>804</v>
      </c>
      <c r="D883" s="2" t="s">
        <v>16</v>
      </c>
      <c r="E883" s="2" t="s">
        <v>40</v>
      </c>
      <c r="F883" s="2" t="s">
        <v>41</v>
      </c>
      <c r="G883" s="2" t="s">
        <v>14</v>
      </c>
      <c r="H883" s="3">
        <v>1319.8000000000002</v>
      </c>
    </row>
    <row r="884" spans="3:8" x14ac:dyDescent="0.2">
      <c r="C884" s="2" t="s">
        <v>805</v>
      </c>
      <c r="D884" s="2" t="s">
        <v>16</v>
      </c>
      <c r="E884" s="2" t="s">
        <v>29</v>
      </c>
      <c r="F884" s="2" t="s">
        <v>30</v>
      </c>
      <c r="G884" s="2" t="s">
        <v>14</v>
      </c>
      <c r="H884" s="3">
        <v>1112.8</v>
      </c>
    </row>
    <row r="885" spans="3:8" x14ac:dyDescent="0.2">
      <c r="C885" s="2" t="s">
        <v>806</v>
      </c>
      <c r="D885" s="2" t="s">
        <v>16</v>
      </c>
      <c r="E885" s="2" t="s">
        <v>89</v>
      </c>
      <c r="F885" s="2" t="s">
        <v>90</v>
      </c>
      <c r="G885" s="2" t="s">
        <v>14</v>
      </c>
      <c r="H885" s="3">
        <v>53</v>
      </c>
    </row>
    <row r="886" spans="3:8" x14ac:dyDescent="0.2">
      <c r="C886" s="2" t="s">
        <v>807</v>
      </c>
      <c r="D886" s="2" t="s">
        <v>16</v>
      </c>
      <c r="E886" s="2" t="s">
        <v>44</v>
      </c>
      <c r="F886" s="2" t="s">
        <v>45</v>
      </c>
      <c r="G886" s="2" t="s">
        <v>14</v>
      </c>
      <c r="H886" s="3">
        <v>163.19999999999999</v>
      </c>
    </row>
    <row r="887" spans="3:8" x14ac:dyDescent="0.2">
      <c r="C887" s="2" t="s">
        <v>808</v>
      </c>
      <c r="D887" s="2" t="s">
        <v>16</v>
      </c>
      <c r="E887" s="2" t="s">
        <v>423</v>
      </c>
      <c r="F887" s="2" t="s">
        <v>424</v>
      </c>
      <c r="G887" s="2" t="s">
        <v>210</v>
      </c>
      <c r="H887" s="3">
        <v>3081</v>
      </c>
    </row>
    <row r="888" spans="3:8" x14ac:dyDescent="0.2">
      <c r="C888" s="2" t="s">
        <v>809</v>
      </c>
      <c r="D888" s="2" t="s">
        <v>11</v>
      </c>
      <c r="E888" s="2" t="s">
        <v>27</v>
      </c>
      <c r="F888" s="2" t="s">
        <v>28</v>
      </c>
      <c r="G888" s="2" t="s">
        <v>14</v>
      </c>
      <c r="H888" s="3">
        <v>450</v>
      </c>
    </row>
    <row r="889" spans="3:8" x14ac:dyDescent="0.2">
      <c r="E889" s="2" t="s">
        <v>29</v>
      </c>
      <c r="F889" s="2" t="s">
        <v>30</v>
      </c>
      <c r="G889" s="2" t="s">
        <v>14</v>
      </c>
      <c r="H889" s="3">
        <v>1555.2</v>
      </c>
    </row>
    <row r="890" spans="3:8" x14ac:dyDescent="0.2">
      <c r="E890" s="2" t="s">
        <v>107</v>
      </c>
      <c r="F890" s="2" t="s">
        <v>108</v>
      </c>
      <c r="G890" s="2" t="s">
        <v>14</v>
      </c>
      <c r="H890" s="3">
        <v>100</v>
      </c>
    </row>
    <row r="891" spans="3:8" x14ac:dyDescent="0.2">
      <c r="C891" s="2" t="s">
        <v>810</v>
      </c>
      <c r="D891" s="2" t="s">
        <v>16</v>
      </c>
      <c r="E891" s="2" t="s">
        <v>12</v>
      </c>
      <c r="F891" s="2" t="s">
        <v>13</v>
      </c>
      <c r="G891" s="2" t="s">
        <v>14</v>
      </c>
      <c r="H891" s="3">
        <v>5088.7199999999993</v>
      </c>
    </row>
    <row r="892" spans="3:8" x14ac:dyDescent="0.2">
      <c r="C892" s="2" t="s">
        <v>811</v>
      </c>
      <c r="D892" s="2" t="s">
        <v>11</v>
      </c>
      <c r="E892" s="2" t="s">
        <v>33</v>
      </c>
      <c r="F892" s="2" t="s">
        <v>34</v>
      </c>
      <c r="G892" s="2" t="s">
        <v>14</v>
      </c>
      <c r="H892" s="3">
        <v>3123</v>
      </c>
    </row>
    <row r="893" spans="3:8" x14ac:dyDescent="0.2">
      <c r="C893" s="2" t="s">
        <v>812</v>
      </c>
      <c r="D893" s="2" t="s">
        <v>16</v>
      </c>
      <c r="E893" s="2" t="s">
        <v>107</v>
      </c>
      <c r="F893" s="2" t="s">
        <v>108</v>
      </c>
      <c r="G893" s="2" t="s">
        <v>14</v>
      </c>
      <c r="H893" s="3">
        <v>840.5</v>
      </c>
    </row>
    <row r="894" spans="3:8" x14ac:dyDescent="0.2">
      <c r="C894" s="2" t="s">
        <v>813</v>
      </c>
      <c r="D894" s="2" t="s">
        <v>16</v>
      </c>
      <c r="E894" s="2" t="s">
        <v>51</v>
      </c>
      <c r="F894" s="2" t="s">
        <v>52</v>
      </c>
      <c r="G894" s="2" t="s">
        <v>14</v>
      </c>
      <c r="H894" s="3">
        <v>1280</v>
      </c>
    </row>
    <row r="895" spans="3:8" x14ac:dyDescent="0.2">
      <c r="C895" s="2" t="s">
        <v>814</v>
      </c>
      <c r="D895" s="2" t="s">
        <v>11</v>
      </c>
      <c r="E895" s="2" t="s">
        <v>107</v>
      </c>
      <c r="F895" s="2" t="s">
        <v>108</v>
      </c>
      <c r="G895" s="2" t="s">
        <v>14</v>
      </c>
      <c r="H895" s="3">
        <v>4522.21</v>
      </c>
    </row>
    <row r="896" spans="3:8" x14ac:dyDescent="0.2">
      <c r="E896" s="2" t="s">
        <v>423</v>
      </c>
      <c r="F896" s="2" t="s">
        <v>424</v>
      </c>
      <c r="G896" s="2" t="s">
        <v>210</v>
      </c>
      <c r="H896" s="3">
        <v>5619.3</v>
      </c>
    </row>
    <row r="897" spans="3:8" x14ac:dyDescent="0.2">
      <c r="C897" s="2" t="s">
        <v>815</v>
      </c>
      <c r="D897" s="2" t="s">
        <v>16</v>
      </c>
      <c r="E897" s="2" t="s">
        <v>186</v>
      </c>
      <c r="F897" s="2" t="s">
        <v>187</v>
      </c>
      <c r="G897" s="2" t="s">
        <v>14</v>
      </c>
      <c r="H897" s="3">
        <v>500.65999999999997</v>
      </c>
    </row>
    <row r="898" spans="3:8" x14ac:dyDescent="0.2">
      <c r="E898" s="2" t="s">
        <v>66</v>
      </c>
      <c r="F898" s="2" t="s">
        <v>67</v>
      </c>
      <c r="G898" s="2" t="s">
        <v>14</v>
      </c>
      <c r="H898" s="3">
        <v>114054.69</v>
      </c>
    </row>
    <row r="899" spans="3:8" x14ac:dyDescent="0.2">
      <c r="C899" s="2" t="s">
        <v>816</v>
      </c>
      <c r="D899" s="2" t="s">
        <v>16</v>
      </c>
      <c r="E899" s="2" t="s">
        <v>40</v>
      </c>
      <c r="F899" s="2" t="s">
        <v>41</v>
      </c>
      <c r="G899" s="2" t="s">
        <v>14</v>
      </c>
      <c r="H899" s="3">
        <v>15913.2</v>
      </c>
    </row>
    <row r="900" spans="3:8" x14ac:dyDescent="0.2">
      <c r="C900" s="2" t="s">
        <v>817</v>
      </c>
      <c r="D900" s="2" t="s">
        <v>16</v>
      </c>
      <c r="E900" s="2" t="s">
        <v>33</v>
      </c>
      <c r="F900" s="2" t="s">
        <v>34</v>
      </c>
      <c r="G900" s="2" t="s">
        <v>14</v>
      </c>
      <c r="H900" s="3">
        <v>55.94</v>
      </c>
    </row>
    <row r="901" spans="3:8" x14ac:dyDescent="0.2">
      <c r="C901" s="2" t="s">
        <v>818</v>
      </c>
      <c r="D901" s="2" t="s">
        <v>16</v>
      </c>
      <c r="E901" s="2" t="s">
        <v>70</v>
      </c>
      <c r="F901" s="2" t="s">
        <v>71</v>
      </c>
      <c r="G901" s="2" t="s">
        <v>14</v>
      </c>
      <c r="H901" s="3">
        <v>17477.259999999998</v>
      </c>
    </row>
    <row r="902" spans="3:8" x14ac:dyDescent="0.2">
      <c r="C902" s="2" t="s">
        <v>819</v>
      </c>
      <c r="D902" s="2" t="s">
        <v>16</v>
      </c>
      <c r="E902" s="2" t="s">
        <v>17</v>
      </c>
      <c r="F902" s="2" t="s">
        <v>18</v>
      </c>
      <c r="G902" s="2" t="s">
        <v>14</v>
      </c>
      <c r="H902" s="3">
        <v>832</v>
      </c>
    </row>
    <row r="903" spans="3:8" x14ac:dyDescent="0.2">
      <c r="C903" s="2" t="s">
        <v>820</v>
      </c>
      <c r="D903" s="2" t="s">
        <v>16</v>
      </c>
      <c r="E903" s="2" t="s">
        <v>104</v>
      </c>
      <c r="F903" s="2" t="s">
        <v>105</v>
      </c>
      <c r="G903" s="2" t="s">
        <v>14</v>
      </c>
      <c r="H903" s="3">
        <v>1229.4000000000001</v>
      </c>
    </row>
    <row r="904" spans="3:8" x14ac:dyDescent="0.2">
      <c r="C904" s="2" t="s">
        <v>821</v>
      </c>
      <c r="D904" s="2" t="s">
        <v>16</v>
      </c>
      <c r="E904" s="2" t="s">
        <v>70</v>
      </c>
      <c r="F904" s="2" t="s">
        <v>71</v>
      </c>
      <c r="G904" s="2" t="s">
        <v>14</v>
      </c>
      <c r="H904" s="3">
        <v>255.39</v>
      </c>
    </row>
    <row r="905" spans="3:8" x14ac:dyDescent="0.2">
      <c r="C905" s="2" t="s">
        <v>822</v>
      </c>
      <c r="D905" s="2" t="s">
        <v>11</v>
      </c>
      <c r="E905" s="2" t="s">
        <v>423</v>
      </c>
      <c r="F905" s="2" t="s">
        <v>424</v>
      </c>
      <c r="G905" s="2" t="s">
        <v>210</v>
      </c>
      <c r="H905" s="3">
        <v>1988.38</v>
      </c>
    </row>
    <row r="906" spans="3:8" x14ac:dyDescent="0.2">
      <c r="C906" s="2" t="s">
        <v>823</v>
      </c>
      <c r="D906" s="2" t="s">
        <v>16</v>
      </c>
      <c r="E906" s="2" t="s">
        <v>33</v>
      </c>
      <c r="F906" s="2" t="s">
        <v>34</v>
      </c>
      <c r="G906" s="2" t="s">
        <v>14</v>
      </c>
      <c r="H906" s="3">
        <v>1136</v>
      </c>
    </row>
    <row r="907" spans="3:8" x14ac:dyDescent="0.2">
      <c r="C907" s="2" t="s">
        <v>824</v>
      </c>
      <c r="D907" s="2" t="s">
        <v>16</v>
      </c>
      <c r="E907" s="2" t="s">
        <v>40</v>
      </c>
      <c r="F907" s="2" t="s">
        <v>41</v>
      </c>
      <c r="G907" s="2" t="s">
        <v>14</v>
      </c>
      <c r="H907" s="3">
        <v>875</v>
      </c>
    </row>
    <row r="908" spans="3:8" x14ac:dyDescent="0.2">
      <c r="C908" s="2" t="s">
        <v>825</v>
      </c>
      <c r="D908" s="2" t="s">
        <v>16</v>
      </c>
      <c r="E908" s="2" t="s">
        <v>29</v>
      </c>
      <c r="F908" s="2" t="s">
        <v>30</v>
      </c>
      <c r="G908" s="2" t="s">
        <v>14</v>
      </c>
      <c r="H908" s="3">
        <v>711</v>
      </c>
    </row>
    <row r="909" spans="3:8" x14ac:dyDescent="0.2">
      <c r="E909" s="2" t="s">
        <v>216</v>
      </c>
      <c r="F909" s="2" t="s">
        <v>217</v>
      </c>
      <c r="G909" s="2" t="s">
        <v>14</v>
      </c>
      <c r="H909" s="3">
        <v>3164.46</v>
      </c>
    </row>
    <row r="910" spans="3:8" x14ac:dyDescent="0.2">
      <c r="C910" s="2" t="s">
        <v>826</v>
      </c>
      <c r="D910" s="2" t="s">
        <v>11</v>
      </c>
      <c r="E910" s="2" t="s">
        <v>96</v>
      </c>
      <c r="F910" s="2" t="s">
        <v>97</v>
      </c>
      <c r="G910" s="2" t="s">
        <v>14</v>
      </c>
      <c r="H910" s="3">
        <v>1860.3</v>
      </c>
    </row>
    <row r="911" spans="3:8" x14ac:dyDescent="0.2">
      <c r="C911" s="2" t="s">
        <v>827</v>
      </c>
      <c r="D911" s="2" t="s">
        <v>16</v>
      </c>
      <c r="E911" s="2" t="s">
        <v>40</v>
      </c>
      <c r="F911" s="2" t="s">
        <v>41</v>
      </c>
      <c r="G911" s="2" t="s">
        <v>14</v>
      </c>
      <c r="H911" s="3">
        <v>1581.8</v>
      </c>
    </row>
    <row r="912" spans="3:8" x14ac:dyDescent="0.2">
      <c r="C912" s="2" t="s">
        <v>828</v>
      </c>
      <c r="D912" s="2" t="s">
        <v>16</v>
      </c>
      <c r="E912" s="2" t="s">
        <v>44</v>
      </c>
      <c r="F912" s="2" t="s">
        <v>45</v>
      </c>
      <c r="G912" s="2" t="s">
        <v>14</v>
      </c>
      <c r="H912" s="3">
        <v>1778.4</v>
      </c>
    </row>
    <row r="913" spans="3:8" x14ac:dyDescent="0.2">
      <c r="C913" s="2" t="s">
        <v>829</v>
      </c>
      <c r="D913" s="2" t="s">
        <v>16</v>
      </c>
      <c r="E913" s="2" t="s">
        <v>104</v>
      </c>
      <c r="F913" s="2" t="s">
        <v>105</v>
      </c>
      <c r="G913" s="2" t="s">
        <v>14</v>
      </c>
      <c r="H913" s="3">
        <v>6559.5</v>
      </c>
    </row>
    <row r="914" spans="3:8" x14ac:dyDescent="0.2">
      <c r="C914" s="2" t="s">
        <v>830</v>
      </c>
      <c r="D914" s="2" t="s">
        <v>16</v>
      </c>
      <c r="E914" s="2" t="s">
        <v>33</v>
      </c>
      <c r="F914" s="2" t="s">
        <v>34</v>
      </c>
      <c r="G914" s="2" t="s">
        <v>14</v>
      </c>
      <c r="H914" s="3">
        <v>3550</v>
      </c>
    </row>
    <row r="915" spans="3:8" x14ac:dyDescent="0.2">
      <c r="C915" s="2" t="s">
        <v>831</v>
      </c>
      <c r="D915" s="2" t="s">
        <v>16</v>
      </c>
      <c r="E915" s="2" t="s">
        <v>17</v>
      </c>
      <c r="F915" s="2" t="s">
        <v>18</v>
      </c>
      <c r="G915" s="2" t="s">
        <v>14</v>
      </c>
      <c r="H915" s="3">
        <v>3310.32</v>
      </c>
    </row>
    <row r="916" spans="3:8" x14ac:dyDescent="0.2">
      <c r="C916" s="2" t="s">
        <v>832</v>
      </c>
      <c r="D916" s="2" t="s">
        <v>11</v>
      </c>
      <c r="E916" s="2" t="s">
        <v>257</v>
      </c>
      <c r="F916" s="2" t="s">
        <v>258</v>
      </c>
      <c r="G916" s="2" t="s">
        <v>14</v>
      </c>
      <c r="H916" s="3">
        <v>2536.5</v>
      </c>
    </row>
    <row r="917" spans="3:8" x14ac:dyDescent="0.2">
      <c r="C917" s="2" t="s">
        <v>833</v>
      </c>
      <c r="D917" s="2" t="s">
        <v>11</v>
      </c>
      <c r="E917" s="2" t="s">
        <v>257</v>
      </c>
      <c r="F917" s="2" t="s">
        <v>258</v>
      </c>
      <c r="G917" s="2" t="s">
        <v>14</v>
      </c>
      <c r="H917" s="3">
        <v>2536.5</v>
      </c>
    </row>
    <row r="918" spans="3:8" x14ac:dyDescent="0.2">
      <c r="C918" s="2" t="s">
        <v>834</v>
      </c>
      <c r="D918" s="2" t="s">
        <v>11</v>
      </c>
      <c r="E918" s="2" t="s">
        <v>257</v>
      </c>
      <c r="F918" s="2" t="s">
        <v>258</v>
      </c>
      <c r="G918" s="2" t="s">
        <v>14</v>
      </c>
      <c r="H918" s="3">
        <v>2536.5</v>
      </c>
    </row>
    <row r="919" spans="3:8" x14ac:dyDescent="0.2">
      <c r="C919" s="2" t="s">
        <v>835</v>
      </c>
      <c r="D919" s="2" t="s">
        <v>16</v>
      </c>
      <c r="E919" s="2" t="s">
        <v>33</v>
      </c>
      <c r="F919" s="2" t="s">
        <v>34</v>
      </c>
      <c r="G919" s="2" t="s">
        <v>14</v>
      </c>
      <c r="H919" s="3">
        <v>430</v>
      </c>
    </row>
    <row r="920" spans="3:8" x14ac:dyDescent="0.2">
      <c r="C920" s="2" t="s">
        <v>836</v>
      </c>
      <c r="D920" s="2" t="s">
        <v>16</v>
      </c>
      <c r="E920" s="2" t="s">
        <v>33</v>
      </c>
      <c r="F920" s="2" t="s">
        <v>34</v>
      </c>
      <c r="G920" s="2" t="s">
        <v>14</v>
      </c>
      <c r="H920" s="3">
        <v>871</v>
      </c>
    </row>
    <row r="921" spans="3:8" x14ac:dyDescent="0.2">
      <c r="C921" s="2" t="s">
        <v>837</v>
      </c>
      <c r="D921" s="2" t="s">
        <v>11</v>
      </c>
      <c r="E921" s="2" t="s">
        <v>124</v>
      </c>
      <c r="F921" s="2" t="s">
        <v>125</v>
      </c>
      <c r="G921" s="2" t="s">
        <v>14</v>
      </c>
      <c r="H921" s="3">
        <v>4548</v>
      </c>
    </row>
    <row r="922" spans="3:8" x14ac:dyDescent="0.2">
      <c r="C922" s="2" t="s">
        <v>838</v>
      </c>
      <c r="D922" s="2" t="s">
        <v>16</v>
      </c>
      <c r="E922" s="2" t="s">
        <v>40</v>
      </c>
      <c r="F922" s="2" t="s">
        <v>41</v>
      </c>
      <c r="G922" s="2" t="s">
        <v>14</v>
      </c>
      <c r="H922" s="3">
        <v>3496</v>
      </c>
    </row>
    <row r="923" spans="3:8" x14ac:dyDescent="0.2">
      <c r="C923" s="2" t="s">
        <v>839</v>
      </c>
      <c r="D923" s="2" t="s">
        <v>16</v>
      </c>
      <c r="E923" s="2" t="s">
        <v>12</v>
      </c>
      <c r="F923" s="2" t="s">
        <v>13</v>
      </c>
      <c r="G923" s="2" t="s">
        <v>14</v>
      </c>
      <c r="H923" s="3">
        <v>13993.98</v>
      </c>
    </row>
    <row r="924" spans="3:8" x14ac:dyDescent="0.2">
      <c r="C924" s="2" t="s">
        <v>840</v>
      </c>
      <c r="D924" s="2" t="s">
        <v>16</v>
      </c>
      <c r="E924" s="2" t="s">
        <v>33</v>
      </c>
      <c r="F924" s="2" t="s">
        <v>34</v>
      </c>
      <c r="G924" s="2" t="s">
        <v>14</v>
      </c>
      <c r="H924" s="3">
        <v>2074</v>
      </c>
    </row>
    <row r="925" spans="3:8" x14ac:dyDescent="0.2">
      <c r="C925" s="2" t="s">
        <v>841</v>
      </c>
      <c r="D925" s="2" t="s">
        <v>16</v>
      </c>
      <c r="E925" s="2" t="s">
        <v>40</v>
      </c>
      <c r="F925" s="2" t="s">
        <v>41</v>
      </c>
      <c r="G925" s="2" t="s">
        <v>14</v>
      </c>
      <c r="H925" s="3">
        <v>960</v>
      </c>
    </row>
    <row r="926" spans="3:8" x14ac:dyDescent="0.2">
      <c r="C926" s="2" t="s">
        <v>842</v>
      </c>
      <c r="D926" s="2" t="s">
        <v>16</v>
      </c>
      <c r="E926" s="2" t="s">
        <v>40</v>
      </c>
      <c r="F926" s="2" t="s">
        <v>41</v>
      </c>
      <c r="G926" s="2" t="s">
        <v>14</v>
      </c>
      <c r="H926" s="3">
        <v>4431</v>
      </c>
    </row>
    <row r="927" spans="3:8" x14ac:dyDescent="0.2">
      <c r="C927" s="2" t="s">
        <v>843</v>
      </c>
      <c r="D927" s="2" t="s">
        <v>16</v>
      </c>
      <c r="E927" s="2" t="s">
        <v>40</v>
      </c>
      <c r="F927" s="2" t="s">
        <v>41</v>
      </c>
      <c r="G927" s="2" t="s">
        <v>14</v>
      </c>
      <c r="H927" s="3">
        <v>1975</v>
      </c>
    </row>
    <row r="928" spans="3:8" x14ac:dyDescent="0.2">
      <c r="C928" s="2" t="s">
        <v>844</v>
      </c>
      <c r="D928" s="2" t="s">
        <v>16</v>
      </c>
      <c r="E928" s="2" t="s">
        <v>186</v>
      </c>
      <c r="F928" s="2" t="s">
        <v>187</v>
      </c>
      <c r="G928" s="2" t="s">
        <v>14</v>
      </c>
      <c r="H928" s="3">
        <v>7148.3899999999994</v>
      </c>
    </row>
    <row r="929" spans="3:8" x14ac:dyDescent="0.2">
      <c r="C929" s="2" t="s">
        <v>845</v>
      </c>
      <c r="D929" s="2" t="s">
        <v>16</v>
      </c>
      <c r="E929" s="2" t="s">
        <v>282</v>
      </c>
      <c r="F929" s="2" t="s">
        <v>283</v>
      </c>
      <c r="G929" s="2" t="s">
        <v>14</v>
      </c>
      <c r="H929" s="3">
        <v>93351.46</v>
      </c>
    </row>
    <row r="930" spans="3:8" x14ac:dyDescent="0.2">
      <c r="C930" s="2" t="s">
        <v>846</v>
      </c>
      <c r="D930" s="2" t="s">
        <v>11</v>
      </c>
      <c r="E930" s="2" t="s">
        <v>216</v>
      </c>
      <c r="F930" s="2" t="s">
        <v>217</v>
      </c>
      <c r="G930" s="2" t="s">
        <v>14</v>
      </c>
      <c r="H930" s="3">
        <v>16184</v>
      </c>
    </row>
    <row r="931" spans="3:8" x14ac:dyDescent="0.2">
      <c r="C931" s="2" t="s">
        <v>847</v>
      </c>
      <c r="D931" s="2" t="s">
        <v>16</v>
      </c>
      <c r="E931" s="2" t="s">
        <v>40</v>
      </c>
      <c r="F931" s="2" t="s">
        <v>41</v>
      </c>
      <c r="G931" s="2" t="s">
        <v>14</v>
      </c>
      <c r="H931" s="3">
        <v>813.96</v>
      </c>
    </row>
    <row r="932" spans="3:8" x14ac:dyDescent="0.2">
      <c r="C932" s="2" t="s">
        <v>848</v>
      </c>
      <c r="D932" s="2" t="s">
        <v>16</v>
      </c>
      <c r="E932" s="2" t="s">
        <v>64</v>
      </c>
      <c r="F932" s="2" t="s">
        <v>65</v>
      </c>
      <c r="G932" s="2" t="s">
        <v>14</v>
      </c>
      <c r="H932" s="3">
        <v>14326.33</v>
      </c>
    </row>
    <row r="933" spans="3:8" x14ac:dyDescent="0.2">
      <c r="E933" s="2" t="s">
        <v>66</v>
      </c>
      <c r="F933" s="2" t="s">
        <v>67</v>
      </c>
      <c r="G933" s="2" t="s">
        <v>14</v>
      </c>
      <c r="H933" s="3">
        <v>4505.79</v>
      </c>
    </row>
    <row r="934" spans="3:8" x14ac:dyDescent="0.2">
      <c r="C934" s="2" t="s">
        <v>849</v>
      </c>
      <c r="D934" s="2" t="s">
        <v>16</v>
      </c>
      <c r="E934" s="2" t="s">
        <v>33</v>
      </c>
      <c r="F934" s="2" t="s">
        <v>34</v>
      </c>
      <c r="G934" s="2" t="s">
        <v>14</v>
      </c>
      <c r="H934" s="3">
        <v>3391</v>
      </c>
    </row>
    <row r="935" spans="3:8" x14ac:dyDescent="0.2">
      <c r="C935" s="2" t="s">
        <v>850</v>
      </c>
      <c r="D935" s="2" t="s">
        <v>16</v>
      </c>
      <c r="E935" s="2" t="s">
        <v>40</v>
      </c>
      <c r="F935" s="2" t="s">
        <v>41</v>
      </c>
      <c r="G935" s="2" t="s">
        <v>14</v>
      </c>
      <c r="H935" s="3">
        <v>6867.85</v>
      </c>
    </row>
    <row r="936" spans="3:8" x14ac:dyDescent="0.2">
      <c r="C936" s="2" t="s">
        <v>851</v>
      </c>
      <c r="D936" s="2" t="s">
        <v>16</v>
      </c>
      <c r="E936" s="2" t="s">
        <v>40</v>
      </c>
      <c r="F936" s="2" t="s">
        <v>41</v>
      </c>
      <c r="G936" s="2" t="s">
        <v>14</v>
      </c>
      <c r="H936" s="3">
        <v>15834</v>
      </c>
    </row>
    <row r="937" spans="3:8" x14ac:dyDescent="0.2">
      <c r="C937" s="2" t="s">
        <v>852</v>
      </c>
      <c r="D937" s="2" t="s">
        <v>16</v>
      </c>
      <c r="E937" s="2" t="s">
        <v>40</v>
      </c>
      <c r="F937" s="2" t="s">
        <v>41</v>
      </c>
      <c r="G937" s="2" t="s">
        <v>14</v>
      </c>
      <c r="H937" s="3">
        <v>11651</v>
      </c>
    </row>
    <row r="938" spans="3:8" x14ac:dyDescent="0.2">
      <c r="C938" s="2" t="s">
        <v>853</v>
      </c>
      <c r="D938" s="2" t="s">
        <v>16</v>
      </c>
      <c r="E938" s="2" t="s">
        <v>12</v>
      </c>
      <c r="F938" s="2" t="s">
        <v>13</v>
      </c>
      <c r="G938" s="2" t="s">
        <v>14</v>
      </c>
      <c r="H938" s="3">
        <v>4680.12</v>
      </c>
    </row>
    <row r="939" spans="3:8" x14ac:dyDescent="0.2">
      <c r="C939" s="2" t="s">
        <v>854</v>
      </c>
      <c r="D939" s="2" t="s">
        <v>16</v>
      </c>
      <c r="E939" s="2" t="s">
        <v>12</v>
      </c>
      <c r="F939" s="2" t="s">
        <v>13</v>
      </c>
      <c r="G939" s="2" t="s">
        <v>14</v>
      </c>
      <c r="H939" s="3">
        <v>14017.280000000002</v>
      </c>
    </row>
    <row r="940" spans="3:8" x14ac:dyDescent="0.2">
      <c r="C940" s="2" t="s">
        <v>855</v>
      </c>
      <c r="D940" s="2" t="s">
        <v>16</v>
      </c>
      <c r="E940" s="2" t="s">
        <v>89</v>
      </c>
      <c r="F940" s="2" t="s">
        <v>90</v>
      </c>
      <c r="G940" s="2" t="s">
        <v>14</v>
      </c>
      <c r="H940" s="3">
        <v>9257</v>
      </c>
    </row>
    <row r="941" spans="3:8" x14ac:dyDescent="0.2">
      <c r="C941" s="2" t="s">
        <v>856</v>
      </c>
      <c r="D941" s="2" t="s">
        <v>16</v>
      </c>
      <c r="E941" s="2" t="s">
        <v>40</v>
      </c>
      <c r="F941" s="2" t="s">
        <v>41</v>
      </c>
      <c r="G941" s="2" t="s">
        <v>14</v>
      </c>
      <c r="H941" s="3">
        <v>480</v>
      </c>
    </row>
    <row r="942" spans="3:8" x14ac:dyDescent="0.2">
      <c r="C942" s="2" t="s">
        <v>857</v>
      </c>
      <c r="D942" s="2" t="s">
        <v>16</v>
      </c>
      <c r="E942" s="2" t="s">
        <v>40</v>
      </c>
      <c r="F942" s="2" t="s">
        <v>41</v>
      </c>
      <c r="G942" s="2" t="s">
        <v>14</v>
      </c>
      <c r="H942" s="3">
        <v>408</v>
      </c>
    </row>
    <row r="943" spans="3:8" x14ac:dyDescent="0.2">
      <c r="C943" s="2" t="s">
        <v>858</v>
      </c>
      <c r="D943" s="2" t="s">
        <v>16</v>
      </c>
      <c r="E943" s="2" t="s">
        <v>40</v>
      </c>
      <c r="F943" s="2" t="s">
        <v>41</v>
      </c>
      <c r="G943" s="2" t="s">
        <v>14</v>
      </c>
      <c r="H943" s="3">
        <v>42.5</v>
      </c>
    </row>
    <row r="944" spans="3:8" x14ac:dyDescent="0.2">
      <c r="C944" s="2" t="s">
        <v>859</v>
      </c>
      <c r="D944" s="2" t="s">
        <v>16</v>
      </c>
      <c r="E944" s="2" t="s">
        <v>40</v>
      </c>
      <c r="F944" s="2" t="s">
        <v>41</v>
      </c>
      <c r="G944" s="2" t="s">
        <v>14</v>
      </c>
      <c r="H944" s="3">
        <v>3324</v>
      </c>
    </row>
    <row r="945" spans="3:8" x14ac:dyDescent="0.2">
      <c r="C945" s="2" t="s">
        <v>860</v>
      </c>
      <c r="D945" s="2" t="s">
        <v>16</v>
      </c>
      <c r="E945" s="2" t="s">
        <v>40</v>
      </c>
      <c r="F945" s="2" t="s">
        <v>41</v>
      </c>
      <c r="G945" s="2" t="s">
        <v>14</v>
      </c>
      <c r="H945" s="3">
        <v>200</v>
      </c>
    </row>
    <row r="946" spans="3:8" x14ac:dyDescent="0.2">
      <c r="C946" s="2" t="s">
        <v>861</v>
      </c>
      <c r="D946" s="2" t="s">
        <v>16</v>
      </c>
      <c r="E946" s="2" t="s">
        <v>423</v>
      </c>
      <c r="F946" s="2" t="s">
        <v>424</v>
      </c>
      <c r="G946" s="2" t="s">
        <v>210</v>
      </c>
      <c r="H946" s="3">
        <v>246441.28</v>
      </c>
    </row>
    <row r="947" spans="3:8" x14ac:dyDescent="0.2">
      <c r="C947" s="2" t="s">
        <v>862</v>
      </c>
      <c r="D947" s="2" t="s">
        <v>16</v>
      </c>
      <c r="E947" s="2" t="s">
        <v>40</v>
      </c>
      <c r="F947" s="2" t="s">
        <v>41</v>
      </c>
      <c r="G947" s="2" t="s">
        <v>14</v>
      </c>
      <c r="H947" s="3">
        <v>1803.3599999999997</v>
      </c>
    </row>
    <row r="948" spans="3:8" x14ac:dyDescent="0.2">
      <c r="C948" s="2" t="s">
        <v>863</v>
      </c>
      <c r="D948" s="2" t="s">
        <v>16</v>
      </c>
      <c r="E948" s="2" t="s">
        <v>40</v>
      </c>
      <c r="F948" s="2" t="s">
        <v>41</v>
      </c>
      <c r="G948" s="2" t="s">
        <v>14</v>
      </c>
      <c r="H948" s="3">
        <v>1180.5999999999999</v>
      </c>
    </row>
    <row r="949" spans="3:8" x14ac:dyDescent="0.2">
      <c r="E949" s="2" t="s">
        <v>37</v>
      </c>
      <c r="F949" s="2" t="s">
        <v>38</v>
      </c>
      <c r="G949" s="2" t="s">
        <v>14</v>
      </c>
      <c r="H949" s="3">
        <v>4800</v>
      </c>
    </row>
    <row r="950" spans="3:8" x14ac:dyDescent="0.2">
      <c r="C950" s="2" t="s">
        <v>864</v>
      </c>
      <c r="D950" s="2" t="s">
        <v>16</v>
      </c>
      <c r="E950" s="2" t="s">
        <v>498</v>
      </c>
      <c r="F950" s="2" t="s">
        <v>499</v>
      </c>
      <c r="G950" s="2" t="s">
        <v>14</v>
      </c>
      <c r="H950" s="3">
        <v>5751.1</v>
      </c>
    </row>
    <row r="951" spans="3:8" x14ac:dyDescent="0.2">
      <c r="C951" s="2" t="s">
        <v>865</v>
      </c>
      <c r="D951" s="2" t="s">
        <v>16</v>
      </c>
      <c r="E951" s="2" t="s">
        <v>104</v>
      </c>
      <c r="F951" s="2" t="s">
        <v>105</v>
      </c>
      <c r="G951" s="2" t="s">
        <v>14</v>
      </c>
      <c r="H951" s="3">
        <v>5519.2499999999991</v>
      </c>
    </row>
    <row r="952" spans="3:8" x14ac:dyDescent="0.2">
      <c r="E952" s="2" t="s">
        <v>12</v>
      </c>
      <c r="F952" s="2" t="s">
        <v>13</v>
      </c>
      <c r="G952" s="2" t="s">
        <v>14</v>
      </c>
      <c r="H952" s="3">
        <v>10126.18</v>
      </c>
    </row>
    <row r="953" spans="3:8" x14ac:dyDescent="0.2">
      <c r="C953" s="2" t="s">
        <v>866</v>
      </c>
      <c r="D953" s="2" t="s">
        <v>16</v>
      </c>
      <c r="E953" s="2" t="s">
        <v>12</v>
      </c>
      <c r="F953" s="2" t="s">
        <v>13</v>
      </c>
      <c r="G953" s="2" t="s">
        <v>14</v>
      </c>
      <c r="H953" s="3">
        <v>2058.84</v>
      </c>
    </row>
    <row r="954" spans="3:8" x14ac:dyDescent="0.2">
      <c r="C954" s="2" t="s">
        <v>867</v>
      </c>
      <c r="D954" s="2" t="s">
        <v>16</v>
      </c>
      <c r="E954" s="2" t="s">
        <v>17</v>
      </c>
      <c r="F954" s="2" t="s">
        <v>18</v>
      </c>
      <c r="G954" s="2" t="s">
        <v>14</v>
      </c>
      <c r="H954" s="3">
        <v>9070.6899999999987</v>
      </c>
    </row>
    <row r="955" spans="3:8" x14ac:dyDescent="0.2">
      <c r="C955" s="2" t="s">
        <v>868</v>
      </c>
      <c r="D955" s="2" t="s">
        <v>16</v>
      </c>
      <c r="E955" s="2" t="s">
        <v>40</v>
      </c>
      <c r="F955" s="2" t="s">
        <v>41</v>
      </c>
      <c r="G955" s="2" t="s">
        <v>14</v>
      </c>
      <c r="H955" s="3">
        <v>10600</v>
      </c>
    </row>
    <row r="956" spans="3:8" x14ac:dyDescent="0.2">
      <c r="E956" s="2" t="s">
        <v>37</v>
      </c>
      <c r="F956" s="2" t="s">
        <v>38</v>
      </c>
      <c r="G956" s="2" t="s">
        <v>14</v>
      </c>
      <c r="H956" s="3">
        <v>1166.6400000000001</v>
      </c>
    </row>
    <row r="957" spans="3:8" x14ac:dyDescent="0.2">
      <c r="C957" s="2" t="s">
        <v>869</v>
      </c>
      <c r="D957" s="2" t="s">
        <v>16</v>
      </c>
      <c r="E957" s="2" t="s">
        <v>17</v>
      </c>
      <c r="F957" s="2" t="s">
        <v>18</v>
      </c>
      <c r="G957" s="2" t="s">
        <v>14</v>
      </c>
      <c r="H957" s="3">
        <v>24660.389999999996</v>
      </c>
    </row>
    <row r="958" spans="3:8" x14ac:dyDescent="0.2">
      <c r="C958" s="2" t="s">
        <v>870</v>
      </c>
      <c r="D958" s="2" t="s">
        <v>16</v>
      </c>
      <c r="E958" s="2" t="s">
        <v>37</v>
      </c>
      <c r="F958" s="2" t="s">
        <v>38</v>
      </c>
      <c r="G958" s="2" t="s">
        <v>14</v>
      </c>
      <c r="H958" s="3">
        <v>5161.3600000000006</v>
      </c>
    </row>
    <row r="959" spans="3:8" x14ac:dyDescent="0.2">
      <c r="C959" s="2" t="s">
        <v>871</v>
      </c>
      <c r="D959" s="2" t="s">
        <v>16</v>
      </c>
      <c r="E959" s="2" t="s">
        <v>40</v>
      </c>
      <c r="F959" s="2" t="s">
        <v>41</v>
      </c>
      <c r="G959" s="2" t="s">
        <v>14</v>
      </c>
      <c r="H959" s="3">
        <v>276</v>
      </c>
    </row>
    <row r="960" spans="3:8" x14ac:dyDescent="0.2">
      <c r="C960" s="2" t="s">
        <v>872</v>
      </c>
      <c r="D960" s="2" t="s">
        <v>11</v>
      </c>
      <c r="E960" s="2" t="s">
        <v>96</v>
      </c>
      <c r="F960" s="2" t="s">
        <v>97</v>
      </c>
      <c r="G960" s="2" t="s">
        <v>14</v>
      </c>
      <c r="H960" s="3">
        <v>248.05</v>
      </c>
    </row>
    <row r="961" spans="3:8" x14ac:dyDescent="0.2">
      <c r="C961" s="2" t="s">
        <v>873</v>
      </c>
      <c r="D961" s="2" t="s">
        <v>16</v>
      </c>
      <c r="E961" s="2" t="s">
        <v>33</v>
      </c>
      <c r="F961" s="2" t="s">
        <v>34</v>
      </c>
      <c r="G961" s="2" t="s">
        <v>14</v>
      </c>
      <c r="H961" s="3">
        <v>554</v>
      </c>
    </row>
    <row r="962" spans="3:8" x14ac:dyDescent="0.2">
      <c r="C962" s="2" t="s">
        <v>874</v>
      </c>
      <c r="D962" s="2" t="s">
        <v>16</v>
      </c>
      <c r="E962" s="2" t="s">
        <v>89</v>
      </c>
      <c r="F962" s="2" t="s">
        <v>90</v>
      </c>
      <c r="G962" s="2" t="s">
        <v>14</v>
      </c>
      <c r="H962" s="3">
        <v>604</v>
      </c>
    </row>
    <row r="963" spans="3:8" x14ac:dyDescent="0.2">
      <c r="C963" s="2" t="s">
        <v>875</v>
      </c>
      <c r="D963" s="2" t="s">
        <v>16</v>
      </c>
      <c r="E963" s="2" t="s">
        <v>27</v>
      </c>
      <c r="F963" s="2" t="s">
        <v>28</v>
      </c>
      <c r="G963" s="2" t="s">
        <v>14</v>
      </c>
      <c r="H963" s="3">
        <v>115.55</v>
      </c>
    </row>
    <row r="964" spans="3:8" x14ac:dyDescent="0.2">
      <c r="C964" s="2" t="s">
        <v>876</v>
      </c>
      <c r="D964" s="2" t="s">
        <v>11</v>
      </c>
      <c r="E964" s="2" t="s">
        <v>33</v>
      </c>
      <c r="F964" s="2" t="s">
        <v>34</v>
      </c>
      <c r="G964" s="2" t="s">
        <v>14</v>
      </c>
      <c r="H964" s="3">
        <v>902.8</v>
      </c>
    </row>
    <row r="965" spans="3:8" x14ac:dyDescent="0.2">
      <c r="C965" s="2" t="s">
        <v>877</v>
      </c>
      <c r="D965" s="2" t="s">
        <v>16</v>
      </c>
      <c r="E965" s="2" t="s">
        <v>104</v>
      </c>
      <c r="F965" s="2" t="s">
        <v>105</v>
      </c>
      <c r="G965" s="2" t="s">
        <v>14</v>
      </c>
      <c r="H965" s="3">
        <v>1884.62</v>
      </c>
    </row>
    <row r="966" spans="3:8" x14ac:dyDescent="0.2">
      <c r="C966" s="2" t="s">
        <v>878</v>
      </c>
      <c r="D966" s="2" t="s">
        <v>16</v>
      </c>
      <c r="E966" s="2" t="s">
        <v>40</v>
      </c>
      <c r="F966" s="2" t="s">
        <v>41</v>
      </c>
      <c r="G966" s="2" t="s">
        <v>14</v>
      </c>
      <c r="H966" s="3">
        <v>252</v>
      </c>
    </row>
    <row r="967" spans="3:8" x14ac:dyDescent="0.2">
      <c r="C967" s="2" t="s">
        <v>879</v>
      </c>
      <c r="D967" s="2" t="s">
        <v>16</v>
      </c>
      <c r="E967" s="2" t="s">
        <v>66</v>
      </c>
      <c r="F967" s="2" t="s">
        <v>67</v>
      </c>
      <c r="G967" s="2" t="s">
        <v>14</v>
      </c>
      <c r="H967" s="3">
        <v>4268.45</v>
      </c>
    </row>
    <row r="968" spans="3:8" x14ac:dyDescent="0.2">
      <c r="C968" s="2" t="s">
        <v>880</v>
      </c>
      <c r="D968" s="2" t="s">
        <v>16</v>
      </c>
      <c r="E968" s="2" t="s">
        <v>33</v>
      </c>
      <c r="F968" s="2" t="s">
        <v>34</v>
      </c>
      <c r="G968" s="2" t="s">
        <v>14</v>
      </c>
      <c r="H968" s="3">
        <v>3886</v>
      </c>
    </row>
    <row r="969" spans="3:8" x14ac:dyDescent="0.2">
      <c r="C969" s="2" t="s">
        <v>881</v>
      </c>
      <c r="D969" s="2" t="s">
        <v>16</v>
      </c>
      <c r="E969" s="2" t="s">
        <v>33</v>
      </c>
      <c r="F969" s="2" t="s">
        <v>34</v>
      </c>
      <c r="G969" s="2" t="s">
        <v>14</v>
      </c>
      <c r="H969" s="3">
        <v>15764</v>
      </c>
    </row>
    <row r="970" spans="3:8" x14ac:dyDescent="0.2">
      <c r="C970" s="2" t="s">
        <v>882</v>
      </c>
      <c r="D970" s="2" t="s">
        <v>16</v>
      </c>
      <c r="E970" s="2" t="s">
        <v>12</v>
      </c>
      <c r="F970" s="2" t="s">
        <v>13</v>
      </c>
      <c r="G970" s="2" t="s">
        <v>14</v>
      </c>
      <c r="H970" s="3">
        <v>5876.26</v>
      </c>
    </row>
    <row r="971" spans="3:8" x14ac:dyDescent="0.2">
      <c r="C971" s="2" t="s">
        <v>883</v>
      </c>
      <c r="D971" s="2" t="s">
        <v>16</v>
      </c>
      <c r="E971" s="2" t="s">
        <v>40</v>
      </c>
      <c r="F971" s="2" t="s">
        <v>41</v>
      </c>
      <c r="G971" s="2" t="s">
        <v>14</v>
      </c>
      <c r="H971" s="3">
        <v>149.44999999999999</v>
      </c>
    </row>
    <row r="972" spans="3:8" x14ac:dyDescent="0.2">
      <c r="C972" s="2" t="s">
        <v>884</v>
      </c>
      <c r="D972" s="2" t="s">
        <v>16</v>
      </c>
      <c r="E972" s="2" t="s">
        <v>37</v>
      </c>
      <c r="F972" s="2" t="s">
        <v>38</v>
      </c>
      <c r="G972" s="2" t="s">
        <v>14</v>
      </c>
      <c r="H972" s="3">
        <v>5726.6399999999994</v>
      </c>
    </row>
    <row r="973" spans="3:8" x14ac:dyDescent="0.2">
      <c r="C973" s="2" t="s">
        <v>885</v>
      </c>
      <c r="D973" s="2" t="s">
        <v>16</v>
      </c>
      <c r="E973" s="2" t="s">
        <v>498</v>
      </c>
      <c r="F973" s="2" t="s">
        <v>499</v>
      </c>
      <c r="G973" s="2" t="s">
        <v>14</v>
      </c>
      <c r="H973" s="3">
        <v>45719</v>
      </c>
    </row>
    <row r="974" spans="3:8" x14ac:dyDescent="0.2">
      <c r="E974" s="2" t="s">
        <v>423</v>
      </c>
      <c r="F974" s="2" t="s">
        <v>424</v>
      </c>
      <c r="G974" s="2" t="s">
        <v>210</v>
      </c>
      <c r="H974" s="3">
        <v>126487.5</v>
      </c>
    </row>
    <row r="975" spans="3:8" x14ac:dyDescent="0.2">
      <c r="C975" s="2" t="s">
        <v>886</v>
      </c>
      <c r="D975" s="2" t="s">
        <v>16</v>
      </c>
      <c r="E975" s="2" t="s">
        <v>433</v>
      </c>
      <c r="F975" s="2" t="s">
        <v>434</v>
      </c>
      <c r="G975" s="2" t="s">
        <v>14</v>
      </c>
      <c r="H975" s="3">
        <v>7599</v>
      </c>
    </row>
    <row r="976" spans="3:8" x14ac:dyDescent="0.2">
      <c r="C976" s="2" t="s">
        <v>887</v>
      </c>
      <c r="D976" s="2" t="s">
        <v>16</v>
      </c>
      <c r="E976" s="2" t="s">
        <v>40</v>
      </c>
      <c r="F976" s="2" t="s">
        <v>41</v>
      </c>
      <c r="G976" s="2" t="s">
        <v>14</v>
      </c>
      <c r="H976" s="3">
        <v>3490</v>
      </c>
    </row>
    <row r="977" spans="3:8" x14ac:dyDescent="0.2">
      <c r="C977" s="2" t="s">
        <v>888</v>
      </c>
      <c r="D977" s="2" t="s">
        <v>16</v>
      </c>
      <c r="E977" s="2" t="s">
        <v>66</v>
      </c>
      <c r="F977" s="2" t="s">
        <v>67</v>
      </c>
      <c r="G977" s="2" t="s">
        <v>14</v>
      </c>
      <c r="H977" s="3">
        <v>4704.4400000000005</v>
      </c>
    </row>
    <row r="978" spans="3:8" x14ac:dyDescent="0.2">
      <c r="C978" s="2" t="s">
        <v>889</v>
      </c>
      <c r="D978" s="2" t="s">
        <v>16</v>
      </c>
      <c r="E978" s="2" t="s">
        <v>40</v>
      </c>
      <c r="F978" s="2" t="s">
        <v>41</v>
      </c>
      <c r="G978" s="2" t="s">
        <v>14</v>
      </c>
      <c r="H978" s="3">
        <v>8829.8799999999992</v>
      </c>
    </row>
    <row r="979" spans="3:8" x14ac:dyDescent="0.2">
      <c r="E979" s="2" t="s">
        <v>89</v>
      </c>
      <c r="F979" s="2" t="s">
        <v>90</v>
      </c>
      <c r="G979" s="2" t="s">
        <v>14</v>
      </c>
      <c r="H979" s="3">
        <v>222.6</v>
      </c>
    </row>
    <row r="980" spans="3:8" x14ac:dyDescent="0.2">
      <c r="C980" s="2" t="s">
        <v>890</v>
      </c>
      <c r="D980" s="2" t="s">
        <v>16</v>
      </c>
      <c r="E980" s="2" t="s">
        <v>40</v>
      </c>
      <c r="F980" s="2" t="s">
        <v>41</v>
      </c>
      <c r="G980" s="2" t="s">
        <v>14</v>
      </c>
      <c r="H980" s="3">
        <v>937.36</v>
      </c>
    </row>
    <row r="981" spans="3:8" x14ac:dyDescent="0.2">
      <c r="E981" s="2" t="s">
        <v>166</v>
      </c>
      <c r="F981" s="2" t="s">
        <v>167</v>
      </c>
      <c r="G981" s="2" t="s">
        <v>14</v>
      </c>
      <c r="H981" s="3">
        <v>120</v>
      </c>
    </row>
    <row r="982" spans="3:8" x14ac:dyDescent="0.2">
      <c r="C982" s="2" t="s">
        <v>891</v>
      </c>
      <c r="D982" s="2" t="s">
        <v>16</v>
      </c>
      <c r="E982" s="2" t="s">
        <v>40</v>
      </c>
      <c r="F982" s="2" t="s">
        <v>41</v>
      </c>
      <c r="G982" s="2" t="s">
        <v>14</v>
      </c>
      <c r="H982" s="3">
        <v>1251.5999999999999</v>
      </c>
    </row>
    <row r="983" spans="3:8" x14ac:dyDescent="0.2">
      <c r="E983" s="2" t="s">
        <v>259</v>
      </c>
      <c r="F983" s="2" t="s">
        <v>260</v>
      </c>
      <c r="G983" s="2" t="s">
        <v>14</v>
      </c>
      <c r="H983" s="3">
        <v>502.64</v>
      </c>
    </row>
    <row r="984" spans="3:8" x14ac:dyDescent="0.2">
      <c r="C984" s="2" t="s">
        <v>892</v>
      </c>
      <c r="D984" s="2" t="s">
        <v>16</v>
      </c>
      <c r="E984" s="2" t="s">
        <v>104</v>
      </c>
      <c r="F984" s="2" t="s">
        <v>105</v>
      </c>
      <c r="G984" s="2" t="s">
        <v>14</v>
      </c>
      <c r="H984" s="3">
        <v>36106.970000000008</v>
      </c>
    </row>
    <row r="985" spans="3:8" x14ac:dyDescent="0.2">
      <c r="C985" s="2" t="s">
        <v>893</v>
      </c>
      <c r="D985" s="2" t="s">
        <v>16</v>
      </c>
      <c r="E985" s="2" t="s">
        <v>33</v>
      </c>
      <c r="F985" s="2" t="s">
        <v>34</v>
      </c>
      <c r="G985" s="2" t="s">
        <v>14</v>
      </c>
      <c r="H985" s="3">
        <v>406</v>
      </c>
    </row>
    <row r="986" spans="3:8" x14ac:dyDescent="0.2">
      <c r="C986" s="2" t="s">
        <v>894</v>
      </c>
      <c r="D986" s="2" t="s">
        <v>11</v>
      </c>
      <c r="E986" s="2" t="s">
        <v>132</v>
      </c>
      <c r="F986" s="2" t="s">
        <v>133</v>
      </c>
      <c r="G986" s="2" t="s">
        <v>14</v>
      </c>
      <c r="H986" s="3">
        <v>1034.55</v>
      </c>
    </row>
    <row r="987" spans="3:8" x14ac:dyDescent="0.2">
      <c r="C987" s="2" t="s">
        <v>895</v>
      </c>
      <c r="D987" s="2" t="s">
        <v>16</v>
      </c>
      <c r="E987" s="2" t="s">
        <v>33</v>
      </c>
      <c r="F987" s="2" t="s">
        <v>34</v>
      </c>
      <c r="G987" s="2" t="s">
        <v>14</v>
      </c>
      <c r="H987" s="3">
        <v>5344</v>
      </c>
    </row>
    <row r="988" spans="3:8" x14ac:dyDescent="0.2">
      <c r="C988" s="2" t="s">
        <v>896</v>
      </c>
      <c r="D988" s="2" t="s">
        <v>16</v>
      </c>
      <c r="E988" s="2" t="s">
        <v>104</v>
      </c>
      <c r="F988" s="2" t="s">
        <v>105</v>
      </c>
      <c r="G988" s="2" t="s">
        <v>14</v>
      </c>
      <c r="H988" s="3">
        <v>2597.6000000000004</v>
      </c>
    </row>
    <row r="989" spans="3:8" x14ac:dyDescent="0.2">
      <c r="C989" s="2" t="s">
        <v>897</v>
      </c>
      <c r="D989" s="2" t="s">
        <v>23</v>
      </c>
      <c r="E989" s="2" t="s">
        <v>33</v>
      </c>
      <c r="F989" s="2" t="s">
        <v>34</v>
      </c>
      <c r="G989" s="2" t="s">
        <v>14</v>
      </c>
      <c r="H989" s="3">
        <v>516</v>
      </c>
    </row>
    <row r="990" spans="3:8" x14ac:dyDescent="0.2">
      <c r="C990" s="2" t="s">
        <v>898</v>
      </c>
      <c r="D990" s="2" t="s">
        <v>16</v>
      </c>
      <c r="E990" s="2" t="s">
        <v>12</v>
      </c>
      <c r="F990" s="2" t="s">
        <v>13</v>
      </c>
      <c r="G990" s="2" t="s">
        <v>14</v>
      </c>
      <c r="H990" s="3">
        <v>1191.96</v>
      </c>
    </row>
    <row r="991" spans="3:8" x14ac:dyDescent="0.2">
      <c r="C991" s="2" t="s">
        <v>899</v>
      </c>
      <c r="D991" s="2" t="s">
        <v>16</v>
      </c>
      <c r="E991" s="2" t="s">
        <v>12</v>
      </c>
      <c r="F991" s="2" t="s">
        <v>13</v>
      </c>
      <c r="G991" s="2" t="s">
        <v>14</v>
      </c>
      <c r="H991" s="3">
        <v>5340.36</v>
      </c>
    </row>
    <row r="992" spans="3:8" x14ac:dyDescent="0.2">
      <c r="C992" s="2" t="s">
        <v>900</v>
      </c>
      <c r="D992" s="2" t="s">
        <v>16</v>
      </c>
      <c r="E992" s="2" t="s">
        <v>33</v>
      </c>
      <c r="F992" s="2" t="s">
        <v>34</v>
      </c>
      <c r="G992" s="2" t="s">
        <v>14</v>
      </c>
      <c r="H992" s="3">
        <v>160</v>
      </c>
    </row>
    <row r="993" spans="3:8" x14ac:dyDescent="0.2">
      <c r="C993" s="2" t="s">
        <v>901</v>
      </c>
      <c r="D993" s="2" t="s">
        <v>16</v>
      </c>
      <c r="E993" s="2" t="s">
        <v>655</v>
      </c>
      <c r="F993" s="2" t="s">
        <v>656</v>
      </c>
      <c r="G993" s="2" t="s">
        <v>14</v>
      </c>
      <c r="H993" s="3">
        <v>1604.55</v>
      </c>
    </row>
    <row r="994" spans="3:8" x14ac:dyDescent="0.2">
      <c r="E994" s="2" t="s">
        <v>515</v>
      </c>
      <c r="F994" s="2" t="s">
        <v>516</v>
      </c>
      <c r="G994" s="2" t="s">
        <v>14</v>
      </c>
      <c r="H994" s="3">
        <v>2320.9699999999998</v>
      </c>
    </row>
    <row r="995" spans="3:8" x14ac:dyDescent="0.2">
      <c r="C995" s="2" t="s">
        <v>902</v>
      </c>
      <c r="D995" s="2" t="s">
        <v>16</v>
      </c>
      <c r="E995" s="2" t="s">
        <v>17</v>
      </c>
      <c r="F995" s="2" t="s">
        <v>18</v>
      </c>
      <c r="G995" s="2" t="s">
        <v>14</v>
      </c>
      <c r="H995" s="3">
        <v>370451.73999999976</v>
      </c>
    </row>
    <row r="996" spans="3:8" x14ac:dyDescent="0.2">
      <c r="C996" s="2" t="s">
        <v>903</v>
      </c>
      <c r="D996" s="2" t="s">
        <v>11</v>
      </c>
      <c r="E996" s="2" t="s">
        <v>70</v>
      </c>
      <c r="F996" s="2" t="s">
        <v>71</v>
      </c>
      <c r="G996" s="2" t="s">
        <v>14</v>
      </c>
      <c r="H996" s="3">
        <v>7506</v>
      </c>
    </row>
    <row r="997" spans="3:8" x14ac:dyDescent="0.2">
      <c r="C997" s="2" t="s">
        <v>904</v>
      </c>
      <c r="D997" s="2" t="s">
        <v>11</v>
      </c>
      <c r="E997" s="2" t="s">
        <v>33</v>
      </c>
      <c r="F997" s="2" t="s">
        <v>34</v>
      </c>
      <c r="G997" s="2" t="s">
        <v>14</v>
      </c>
      <c r="H997" s="3">
        <v>572</v>
      </c>
    </row>
    <row r="998" spans="3:8" x14ac:dyDescent="0.2">
      <c r="C998" s="2" t="s">
        <v>905</v>
      </c>
      <c r="D998" s="2" t="s">
        <v>16</v>
      </c>
      <c r="E998" s="2" t="s">
        <v>17</v>
      </c>
      <c r="F998" s="2" t="s">
        <v>18</v>
      </c>
      <c r="G998" s="2" t="s">
        <v>14</v>
      </c>
      <c r="H998" s="3">
        <v>1867.5</v>
      </c>
    </row>
    <row r="999" spans="3:8" x14ac:dyDescent="0.2">
      <c r="C999" s="2" t="s">
        <v>906</v>
      </c>
      <c r="D999" s="2" t="s">
        <v>16</v>
      </c>
      <c r="E999" s="2" t="s">
        <v>70</v>
      </c>
      <c r="F999" s="2" t="s">
        <v>71</v>
      </c>
      <c r="G999" s="2" t="s">
        <v>14</v>
      </c>
      <c r="H999" s="3">
        <v>131684.08000000002</v>
      </c>
    </row>
    <row r="1000" spans="3:8" x14ac:dyDescent="0.2">
      <c r="C1000" s="2" t="s">
        <v>907</v>
      </c>
      <c r="D1000" s="2" t="s">
        <v>16</v>
      </c>
      <c r="E1000" s="2" t="s">
        <v>698</v>
      </c>
      <c r="F1000" s="2" t="s">
        <v>699</v>
      </c>
      <c r="G1000" s="2" t="s">
        <v>14</v>
      </c>
      <c r="H1000" s="3">
        <v>44777.08</v>
      </c>
    </row>
    <row r="1001" spans="3:8" x14ac:dyDescent="0.2">
      <c r="E1001" s="2" t="s">
        <v>280</v>
      </c>
      <c r="F1001" s="2" t="s">
        <v>281</v>
      </c>
      <c r="G1001" s="2" t="s">
        <v>14</v>
      </c>
      <c r="H1001" s="3">
        <v>119999.05</v>
      </c>
    </row>
    <row r="1002" spans="3:8" x14ac:dyDescent="0.2">
      <c r="E1002" s="2" t="s">
        <v>498</v>
      </c>
      <c r="F1002" s="2" t="s">
        <v>499</v>
      </c>
      <c r="G1002" s="2" t="s">
        <v>14</v>
      </c>
      <c r="H1002" s="3">
        <v>39479.040000000001</v>
      </c>
    </row>
    <row r="1003" spans="3:8" x14ac:dyDescent="0.2">
      <c r="E1003" s="2" t="s">
        <v>423</v>
      </c>
      <c r="F1003" s="2" t="s">
        <v>424</v>
      </c>
      <c r="G1003" s="2" t="s">
        <v>210</v>
      </c>
      <c r="H1003" s="3">
        <v>36571.009999999995</v>
      </c>
    </row>
    <row r="1004" spans="3:8" x14ac:dyDescent="0.2">
      <c r="C1004" s="2" t="s">
        <v>908</v>
      </c>
      <c r="D1004" s="2" t="s">
        <v>16</v>
      </c>
      <c r="E1004" s="2" t="s">
        <v>40</v>
      </c>
      <c r="F1004" s="2" t="s">
        <v>41</v>
      </c>
      <c r="G1004" s="2" t="s">
        <v>14</v>
      </c>
      <c r="H1004" s="3">
        <v>36902.6</v>
      </c>
    </row>
    <row r="1005" spans="3:8" x14ac:dyDescent="0.2">
      <c r="C1005" s="2" t="s">
        <v>909</v>
      </c>
      <c r="D1005" s="2" t="s">
        <v>11</v>
      </c>
      <c r="E1005" s="2" t="s">
        <v>96</v>
      </c>
      <c r="F1005" s="2" t="s">
        <v>97</v>
      </c>
      <c r="G1005" s="2" t="s">
        <v>14</v>
      </c>
      <c r="H1005" s="3">
        <v>184.7</v>
      </c>
    </row>
    <row r="1006" spans="3:8" x14ac:dyDescent="0.2">
      <c r="C1006" s="2" t="s">
        <v>910</v>
      </c>
      <c r="D1006" s="2" t="s">
        <v>16</v>
      </c>
      <c r="E1006" s="2" t="s">
        <v>104</v>
      </c>
      <c r="F1006" s="2" t="s">
        <v>105</v>
      </c>
      <c r="G1006" s="2" t="s">
        <v>14</v>
      </c>
      <c r="H1006" s="3">
        <v>1229.3399999999999</v>
      </c>
    </row>
    <row r="1007" spans="3:8" x14ac:dyDescent="0.2">
      <c r="C1007" s="2" t="s">
        <v>911</v>
      </c>
      <c r="D1007" s="2" t="s">
        <v>11</v>
      </c>
      <c r="E1007" s="2" t="s">
        <v>93</v>
      </c>
      <c r="F1007" s="2" t="s">
        <v>94</v>
      </c>
      <c r="G1007" s="2" t="s">
        <v>14</v>
      </c>
      <c r="H1007" s="3">
        <v>1879.92</v>
      </c>
    </row>
    <row r="1008" spans="3:8" x14ac:dyDescent="0.2">
      <c r="C1008" s="2" t="s">
        <v>912</v>
      </c>
      <c r="D1008" s="2" t="s">
        <v>16</v>
      </c>
      <c r="E1008" s="2" t="s">
        <v>33</v>
      </c>
      <c r="F1008" s="2" t="s">
        <v>34</v>
      </c>
      <c r="G1008" s="2" t="s">
        <v>14</v>
      </c>
      <c r="H1008" s="3">
        <v>7460</v>
      </c>
    </row>
    <row r="1009" spans="3:8" x14ac:dyDescent="0.2">
      <c r="C1009" s="2" t="s">
        <v>913</v>
      </c>
      <c r="D1009" s="2" t="s">
        <v>16</v>
      </c>
      <c r="E1009" s="2" t="s">
        <v>40</v>
      </c>
      <c r="F1009" s="2" t="s">
        <v>41</v>
      </c>
      <c r="G1009" s="2" t="s">
        <v>14</v>
      </c>
      <c r="H1009" s="3">
        <v>18256.5</v>
      </c>
    </row>
    <row r="1010" spans="3:8" x14ac:dyDescent="0.2">
      <c r="C1010" s="2" t="s">
        <v>914</v>
      </c>
      <c r="D1010" s="2" t="s">
        <v>16</v>
      </c>
      <c r="E1010" s="2" t="s">
        <v>40</v>
      </c>
      <c r="F1010" s="2" t="s">
        <v>41</v>
      </c>
      <c r="G1010" s="2" t="s">
        <v>14</v>
      </c>
      <c r="H1010" s="3">
        <v>2390</v>
      </c>
    </row>
    <row r="1011" spans="3:8" x14ac:dyDescent="0.2">
      <c r="C1011" s="2" t="s">
        <v>915</v>
      </c>
      <c r="D1011" s="2" t="s">
        <v>16</v>
      </c>
      <c r="E1011" s="2" t="s">
        <v>166</v>
      </c>
      <c r="F1011" s="2" t="s">
        <v>167</v>
      </c>
      <c r="G1011" s="2" t="s">
        <v>14</v>
      </c>
      <c r="H1011" s="3">
        <v>2500</v>
      </c>
    </row>
    <row r="1012" spans="3:8" x14ac:dyDescent="0.2">
      <c r="C1012" s="2" t="s">
        <v>916</v>
      </c>
      <c r="D1012" s="2" t="s">
        <v>11</v>
      </c>
      <c r="E1012" s="2" t="s">
        <v>124</v>
      </c>
      <c r="F1012" s="2" t="s">
        <v>125</v>
      </c>
      <c r="G1012" s="2" t="s">
        <v>14</v>
      </c>
      <c r="H1012" s="3">
        <v>1709.88</v>
      </c>
    </row>
    <row r="1013" spans="3:8" x14ac:dyDescent="0.2">
      <c r="C1013" s="2" t="s">
        <v>917</v>
      </c>
      <c r="D1013" s="2" t="s">
        <v>16</v>
      </c>
      <c r="E1013" s="2" t="s">
        <v>33</v>
      </c>
      <c r="F1013" s="2" t="s">
        <v>34</v>
      </c>
      <c r="G1013" s="2" t="s">
        <v>14</v>
      </c>
      <c r="H1013" s="3">
        <v>4230</v>
      </c>
    </row>
    <row r="1014" spans="3:8" x14ac:dyDescent="0.2">
      <c r="C1014" s="2" t="s">
        <v>918</v>
      </c>
      <c r="D1014" s="2" t="s">
        <v>16</v>
      </c>
      <c r="E1014" s="2" t="s">
        <v>104</v>
      </c>
      <c r="F1014" s="2" t="s">
        <v>105</v>
      </c>
      <c r="G1014" s="2" t="s">
        <v>14</v>
      </c>
      <c r="H1014" s="3">
        <v>608.20000000000005</v>
      </c>
    </row>
    <row r="1015" spans="3:8" x14ac:dyDescent="0.2">
      <c r="C1015" s="2" t="s">
        <v>919</v>
      </c>
      <c r="D1015" s="2" t="s">
        <v>16</v>
      </c>
      <c r="E1015" s="2" t="s">
        <v>264</v>
      </c>
      <c r="F1015" s="2" t="s">
        <v>265</v>
      </c>
      <c r="G1015" s="2" t="s">
        <v>14</v>
      </c>
      <c r="H1015" s="3">
        <v>536.4</v>
      </c>
    </row>
    <row r="1016" spans="3:8" x14ac:dyDescent="0.2">
      <c r="C1016" s="2" t="s">
        <v>920</v>
      </c>
      <c r="D1016" s="2" t="s">
        <v>16</v>
      </c>
      <c r="E1016" s="2" t="s">
        <v>194</v>
      </c>
      <c r="F1016" s="2" t="s">
        <v>195</v>
      </c>
      <c r="G1016" s="2" t="s">
        <v>14</v>
      </c>
      <c r="H1016" s="3">
        <v>70</v>
      </c>
    </row>
    <row r="1017" spans="3:8" x14ac:dyDescent="0.2">
      <c r="C1017" s="2" t="s">
        <v>921</v>
      </c>
      <c r="D1017" s="2" t="s">
        <v>16</v>
      </c>
      <c r="E1017" s="2" t="s">
        <v>104</v>
      </c>
      <c r="F1017" s="2" t="s">
        <v>105</v>
      </c>
      <c r="G1017" s="2" t="s">
        <v>14</v>
      </c>
      <c r="H1017" s="3">
        <v>118875.08</v>
      </c>
    </row>
    <row r="1018" spans="3:8" x14ac:dyDescent="0.2">
      <c r="C1018" s="2" t="s">
        <v>922</v>
      </c>
      <c r="D1018" s="2" t="s">
        <v>16</v>
      </c>
      <c r="E1018" s="2" t="s">
        <v>40</v>
      </c>
      <c r="F1018" s="2" t="s">
        <v>41</v>
      </c>
      <c r="G1018" s="2" t="s">
        <v>14</v>
      </c>
      <c r="H1018" s="3">
        <v>594.42999999999995</v>
      </c>
    </row>
    <row r="1019" spans="3:8" x14ac:dyDescent="0.2">
      <c r="E1019" s="2" t="s">
        <v>27</v>
      </c>
      <c r="F1019" s="2" t="s">
        <v>28</v>
      </c>
      <c r="G1019" s="2" t="s">
        <v>14</v>
      </c>
      <c r="H1019" s="3">
        <v>571.52</v>
      </c>
    </row>
    <row r="1020" spans="3:8" x14ac:dyDescent="0.2">
      <c r="C1020" s="2" t="s">
        <v>923</v>
      </c>
      <c r="D1020" s="2" t="s">
        <v>16</v>
      </c>
      <c r="E1020" s="2" t="s">
        <v>33</v>
      </c>
      <c r="F1020" s="2" t="s">
        <v>34</v>
      </c>
      <c r="G1020" s="2" t="s">
        <v>14</v>
      </c>
      <c r="H1020" s="3">
        <v>4362</v>
      </c>
    </row>
    <row r="1021" spans="3:8" x14ac:dyDescent="0.2">
      <c r="C1021" s="2" t="s">
        <v>924</v>
      </c>
      <c r="D1021" s="2" t="s">
        <v>16</v>
      </c>
      <c r="E1021" s="2" t="s">
        <v>208</v>
      </c>
      <c r="F1021" s="2" t="s">
        <v>209</v>
      </c>
      <c r="G1021" s="2" t="s">
        <v>210</v>
      </c>
      <c r="H1021" s="3">
        <v>12294</v>
      </c>
    </row>
    <row r="1022" spans="3:8" x14ac:dyDescent="0.2">
      <c r="C1022" s="2" t="s">
        <v>925</v>
      </c>
      <c r="D1022" s="2" t="s">
        <v>16</v>
      </c>
      <c r="E1022" s="2" t="s">
        <v>40</v>
      </c>
      <c r="F1022" s="2" t="s">
        <v>41</v>
      </c>
      <c r="G1022" s="2" t="s">
        <v>14</v>
      </c>
      <c r="H1022" s="3">
        <v>340.5</v>
      </c>
    </row>
    <row r="1023" spans="3:8" x14ac:dyDescent="0.2">
      <c r="C1023" s="2" t="s">
        <v>926</v>
      </c>
      <c r="D1023" s="2" t="s">
        <v>16</v>
      </c>
      <c r="E1023" s="2" t="s">
        <v>37</v>
      </c>
      <c r="F1023" s="2" t="s">
        <v>38</v>
      </c>
      <c r="G1023" s="2" t="s">
        <v>14</v>
      </c>
      <c r="H1023" s="3">
        <v>18000</v>
      </c>
    </row>
    <row r="1024" spans="3:8" x14ac:dyDescent="0.2">
      <c r="C1024" s="2" t="s">
        <v>927</v>
      </c>
      <c r="D1024" s="2" t="s">
        <v>16</v>
      </c>
      <c r="E1024" s="2" t="s">
        <v>166</v>
      </c>
      <c r="F1024" s="2" t="s">
        <v>167</v>
      </c>
      <c r="G1024" s="2" t="s">
        <v>14</v>
      </c>
      <c r="H1024" s="3">
        <v>1250</v>
      </c>
    </row>
    <row r="1025" spans="3:8" x14ac:dyDescent="0.2">
      <c r="C1025" s="2" t="s">
        <v>928</v>
      </c>
      <c r="D1025" s="2" t="s">
        <v>16</v>
      </c>
      <c r="E1025" s="2" t="s">
        <v>194</v>
      </c>
      <c r="F1025" s="2" t="s">
        <v>195</v>
      </c>
      <c r="G1025" s="2" t="s">
        <v>14</v>
      </c>
      <c r="H1025" s="3">
        <v>1680</v>
      </c>
    </row>
    <row r="1026" spans="3:8" x14ac:dyDescent="0.2">
      <c r="C1026" s="2" t="s">
        <v>929</v>
      </c>
      <c r="D1026" s="2" t="s">
        <v>11</v>
      </c>
      <c r="E1026" s="2" t="s">
        <v>124</v>
      </c>
      <c r="F1026" s="2" t="s">
        <v>125</v>
      </c>
      <c r="G1026" s="2" t="s">
        <v>14</v>
      </c>
      <c r="H1026" s="3">
        <v>1700</v>
      </c>
    </row>
    <row r="1027" spans="3:8" x14ac:dyDescent="0.2">
      <c r="C1027" s="2" t="s">
        <v>930</v>
      </c>
      <c r="D1027" s="2" t="s">
        <v>16</v>
      </c>
      <c r="E1027" s="2" t="s">
        <v>264</v>
      </c>
      <c r="F1027" s="2" t="s">
        <v>265</v>
      </c>
      <c r="G1027" s="2" t="s">
        <v>14</v>
      </c>
      <c r="H1027" s="3">
        <v>2002</v>
      </c>
    </row>
    <row r="1028" spans="3:8" x14ac:dyDescent="0.2">
      <c r="C1028" s="2" t="s">
        <v>931</v>
      </c>
      <c r="D1028" s="2" t="s">
        <v>11</v>
      </c>
      <c r="E1028" s="2" t="s">
        <v>124</v>
      </c>
      <c r="F1028" s="2" t="s">
        <v>125</v>
      </c>
      <c r="G1028" s="2" t="s">
        <v>14</v>
      </c>
      <c r="H1028" s="3">
        <v>4686</v>
      </c>
    </row>
    <row r="1029" spans="3:8" x14ac:dyDescent="0.2">
      <c r="C1029" s="2" t="s">
        <v>932</v>
      </c>
      <c r="D1029" s="2" t="s">
        <v>11</v>
      </c>
      <c r="E1029" s="2" t="s">
        <v>93</v>
      </c>
      <c r="F1029" s="2" t="s">
        <v>94</v>
      </c>
      <c r="G1029" s="2" t="s">
        <v>14</v>
      </c>
      <c r="H1029" s="3">
        <v>510</v>
      </c>
    </row>
    <row r="1030" spans="3:8" x14ac:dyDescent="0.2">
      <c r="C1030" s="2" t="s">
        <v>933</v>
      </c>
      <c r="D1030" s="2" t="s">
        <v>16</v>
      </c>
      <c r="E1030" s="2" t="s">
        <v>70</v>
      </c>
      <c r="F1030" s="2" t="s">
        <v>71</v>
      </c>
      <c r="G1030" s="2" t="s">
        <v>14</v>
      </c>
      <c r="H1030" s="3">
        <v>33214.1</v>
      </c>
    </row>
    <row r="1031" spans="3:8" x14ac:dyDescent="0.2">
      <c r="C1031" s="2" t="s">
        <v>934</v>
      </c>
      <c r="D1031" s="2" t="s">
        <v>16</v>
      </c>
      <c r="E1031" s="2" t="s">
        <v>226</v>
      </c>
      <c r="F1031" s="2" t="s">
        <v>227</v>
      </c>
      <c r="G1031" s="2" t="s">
        <v>14</v>
      </c>
      <c r="H1031" s="3">
        <v>362</v>
      </c>
    </row>
    <row r="1032" spans="3:8" x14ac:dyDescent="0.2">
      <c r="C1032" s="2" t="s">
        <v>935</v>
      </c>
      <c r="D1032" s="2" t="s">
        <v>16</v>
      </c>
      <c r="E1032" s="2" t="s">
        <v>33</v>
      </c>
      <c r="F1032" s="2" t="s">
        <v>34</v>
      </c>
      <c r="G1032" s="2" t="s">
        <v>14</v>
      </c>
      <c r="H1032" s="3">
        <v>454</v>
      </c>
    </row>
    <row r="1033" spans="3:8" x14ac:dyDescent="0.2">
      <c r="C1033" s="2" t="s">
        <v>936</v>
      </c>
      <c r="D1033" s="2" t="s">
        <v>16</v>
      </c>
      <c r="E1033" s="2" t="s">
        <v>40</v>
      </c>
      <c r="F1033" s="2" t="s">
        <v>41</v>
      </c>
      <c r="G1033" s="2" t="s">
        <v>14</v>
      </c>
      <c r="H1033" s="3">
        <v>129</v>
      </c>
    </row>
    <row r="1034" spans="3:8" x14ac:dyDescent="0.2">
      <c r="C1034" s="2" t="s">
        <v>937</v>
      </c>
      <c r="D1034" s="2" t="s">
        <v>16</v>
      </c>
      <c r="E1034" s="2" t="s">
        <v>40</v>
      </c>
      <c r="F1034" s="2" t="s">
        <v>41</v>
      </c>
      <c r="G1034" s="2" t="s">
        <v>14</v>
      </c>
      <c r="H1034" s="3">
        <v>768</v>
      </c>
    </row>
    <row r="1035" spans="3:8" x14ac:dyDescent="0.2">
      <c r="C1035" s="2" t="s">
        <v>938</v>
      </c>
      <c r="D1035" s="2" t="s">
        <v>16</v>
      </c>
      <c r="E1035" s="2" t="s">
        <v>17</v>
      </c>
      <c r="F1035" s="2" t="s">
        <v>18</v>
      </c>
      <c r="G1035" s="2" t="s">
        <v>14</v>
      </c>
      <c r="H1035" s="3">
        <v>23959.63</v>
      </c>
    </row>
    <row r="1036" spans="3:8" x14ac:dyDescent="0.2">
      <c r="C1036" s="2" t="s">
        <v>939</v>
      </c>
      <c r="D1036" s="2" t="s">
        <v>16</v>
      </c>
      <c r="E1036" s="2" t="s">
        <v>17</v>
      </c>
      <c r="F1036" s="2" t="s">
        <v>18</v>
      </c>
      <c r="G1036" s="2" t="s">
        <v>14</v>
      </c>
      <c r="H1036" s="3">
        <v>210301.63000000003</v>
      </c>
    </row>
    <row r="1037" spans="3:8" x14ac:dyDescent="0.2">
      <c r="C1037" s="2" t="s">
        <v>940</v>
      </c>
      <c r="D1037" s="2" t="s">
        <v>16</v>
      </c>
      <c r="E1037" s="2" t="s">
        <v>40</v>
      </c>
      <c r="F1037" s="2" t="s">
        <v>41</v>
      </c>
      <c r="G1037" s="2" t="s">
        <v>14</v>
      </c>
      <c r="H1037" s="3">
        <v>171235.66</v>
      </c>
    </row>
    <row r="1038" spans="3:8" x14ac:dyDescent="0.2">
      <c r="C1038" s="2" t="s">
        <v>941</v>
      </c>
      <c r="D1038" s="2" t="s">
        <v>16</v>
      </c>
      <c r="E1038" s="2" t="s">
        <v>423</v>
      </c>
      <c r="F1038" s="2" t="s">
        <v>424</v>
      </c>
      <c r="G1038" s="2" t="s">
        <v>210</v>
      </c>
      <c r="H1038" s="3">
        <v>132984.32999999999</v>
      </c>
    </row>
    <row r="1039" spans="3:8" x14ac:dyDescent="0.2">
      <c r="C1039" s="2" t="s">
        <v>942</v>
      </c>
      <c r="D1039" s="2" t="s">
        <v>16</v>
      </c>
      <c r="E1039" s="2" t="s">
        <v>33</v>
      </c>
      <c r="F1039" s="2" t="s">
        <v>34</v>
      </c>
      <c r="G1039" s="2" t="s">
        <v>14</v>
      </c>
      <c r="H1039" s="3">
        <v>8787</v>
      </c>
    </row>
    <row r="1040" spans="3:8" x14ac:dyDescent="0.2">
      <c r="C1040" s="2" t="s">
        <v>943</v>
      </c>
      <c r="D1040" s="2" t="s">
        <v>16</v>
      </c>
      <c r="E1040" s="2" t="s">
        <v>17</v>
      </c>
      <c r="F1040" s="2" t="s">
        <v>18</v>
      </c>
      <c r="G1040" s="2" t="s">
        <v>14</v>
      </c>
      <c r="H1040" s="3">
        <v>29603.760000000002</v>
      </c>
    </row>
    <row r="1041" spans="3:8" x14ac:dyDescent="0.2">
      <c r="E1041" s="2" t="s">
        <v>40</v>
      </c>
      <c r="F1041" s="2" t="s">
        <v>41</v>
      </c>
      <c r="G1041" s="2" t="s">
        <v>14</v>
      </c>
      <c r="H1041" s="3">
        <v>55894.63</v>
      </c>
    </row>
    <row r="1042" spans="3:8" x14ac:dyDescent="0.2">
      <c r="E1042" s="2" t="s">
        <v>89</v>
      </c>
      <c r="F1042" s="2" t="s">
        <v>90</v>
      </c>
      <c r="G1042" s="2" t="s">
        <v>14</v>
      </c>
      <c r="H1042" s="3">
        <v>122.41</v>
      </c>
    </row>
    <row r="1043" spans="3:8" x14ac:dyDescent="0.2">
      <c r="C1043" s="2" t="s">
        <v>944</v>
      </c>
      <c r="D1043" s="2" t="s">
        <v>16</v>
      </c>
      <c r="E1043" s="2" t="s">
        <v>40</v>
      </c>
      <c r="F1043" s="2" t="s">
        <v>41</v>
      </c>
      <c r="G1043" s="2" t="s">
        <v>14</v>
      </c>
      <c r="H1043" s="3">
        <v>403.20000000000005</v>
      </c>
    </row>
    <row r="1044" spans="3:8" x14ac:dyDescent="0.2">
      <c r="C1044" s="2" t="s">
        <v>945</v>
      </c>
      <c r="D1044" s="2" t="s">
        <v>16</v>
      </c>
      <c r="E1044" s="2" t="s">
        <v>226</v>
      </c>
      <c r="F1044" s="2" t="s">
        <v>227</v>
      </c>
      <c r="G1044" s="2" t="s">
        <v>14</v>
      </c>
      <c r="H1044" s="3">
        <v>775</v>
      </c>
    </row>
    <row r="1045" spans="3:8" x14ac:dyDescent="0.2">
      <c r="C1045" s="2" t="s">
        <v>946</v>
      </c>
      <c r="D1045" s="2" t="s">
        <v>16</v>
      </c>
      <c r="E1045" s="2" t="s">
        <v>226</v>
      </c>
      <c r="F1045" s="2" t="s">
        <v>227</v>
      </c>
      <c r="G1045" s="2" t="s">
        <v>14</v>
      </c>
      <c r="H1045" s="3">
        <v>420</v>
      </c>
    </row>
    <row r="1046" spans="3:8" x14ac:dyDescent="0.2">
      <c r="C1046" s="2" t="s">
        <v>947</v>
      </c>
      <c r="D1046" s="2" t="s">
        <v>16</v>
      </c>
      <c r="E1046" s="2" t="s">
        <v>40</v>
      </c>
      <c r="F1046" s="2" t="s">
        <v>41</v>
      </c>
      <c r="G1046" s="2" t="s">
        <v>14</v>
      </c>
      <c r="H1046" s="3">
        <v>35483.969999999987</v>
      </c>
    </row>
    <row r="1047" spans="3:8" x14ac:dyDescent="0.2">
      <c r="E1047" s="2" t="s">
        <v>89</v>
      </c>
      <c r="F1047" s="2" t="s">
        <v>90</v>
      </c>
      <c r="G1047" s="2" t="s">
        <v>14</v>
      </c>
      <c r="H1047" s="3">
        <v>4128.6000000000004</v>
      </c>
    </row>
    <row r="1048" spans="3:8" x14ac:dyDescent="0.2">
      <c r="E1048" s="2" t="s">
        <v>37</v>
      </c>
      <c r="F1048" s="2" t="s">
        <v>38</v>
      </c>
      <c r="G1048" s="2" t="s">
        <v>14</v>
      </c>
      <c r="H1048" s="3">
        <v>7071.75</v>
      </c>
    </row>
    <row r="1049" spans="3:8" x14ac:dyDescent="0.2">
      <c r="C1049" s="2" t="s">
        <v>948</v>
      </c>
      <c r="D1049" s="2" t="s">
        <v>16</v>
      </c>
      <c r="E1049" s="2" t="s">
        <v>89</v>
      </c>
      <c r="F1049" s="2" t="s">
        <v>90</v>
      </c>
      <c r="G1049" s="2" t="s">
        <v>14</v>
      </c>
      <c r="H1049" s="3">
        <v>163</v>
      </c>
    </row>
    <row r="1050" spans="3:8" x14ac:dyDescent="0.2">
      <c r="E1050" s="2" t="s">
        <v>29</v>
      </c>
      <c r="F1050" s="2" t="s">
        <v>30</v>
      </c>
      <c r="G1050" s="2" t="s">
        <v>14</v>
      </c>
      <c r="H1050" s="3">
        <v>326</v>
      </c>
    </row>
    <row r="1051" spans="3:8" x14ac:dyDescent="0.2">
      <c r="C1051" s="2" t="s">
        <v>949</v>
      </c>
      <c r="D1051" s="2" t="s">
        <v>16</v>
      </c>
      <c r="E1051" s="2" t="s">
        <v>223</v>
      </c>
      <c r="F1051" s="2" t="s">
        <v>224</v>
      </c>
      <c r="G1051" s="2" t="s">
        <v>14</v>
      </c>
      <c r="H1051" s="3">
        <v>360202.35000000003</v>
      </c>
    </row>
    <row r="1052" spans="3:8" x14ac:dyDescent="0.2">
      <c r="E1052" s="2" t="s">
        <v>433</v>
      </c>
      <c r="F1052" s="2" t="s">
        <v>434</v>
      </c>
      <c r="G1052" s="2" t="s">
        <v>14</v>
      </c>
      <c r="H1052" s="3">
        <v>242691.66</v>
      </c>
    </row>
    <row r="1053" spans="3:8" x14ac:dyDescent="0.2">
      <c r="E1053" s="2" t="s">
        <v>70</v>
      </c>
      <c r="F1053" s="2" t="s">
        <v>71</v>
      </c>
      <c r="G1053" s="2" t="s">
        <v>14</v>
      </c>
      <c r="H1053" s="3">
        <v>41233.85</v>
      </c>
    </row>
    <row r="1054" spans="3:8" x14ac:dyDescent="0.2">
      <c r="E1054" s="2" t="s">
        <v>259</v>
      </c>
      <c r="F1054" s="2" t="s">
        <v>260</v>
      </c>
      <c r="G1054" s="2" t="s">
        <v>14</v>
      </c>
      <c r="H1054" s="3">
        <v>22089.27</v>
      </c>
    </row>
    <row r="1055" spans="3:8" x14ac:dyDescent="0.2">
      <c r="C1055" s="2" t="s">
        <v>950</v>
      </c>
      <c r="D1055" s="2" t="s">
        <v>16</v>
      </c>
      <c r="E1055" s="2" t="s">
        <v>104</v>
      </c>
      <c r="F1055" s="2" t="s">
        <v>105</v>
      </c>
      <c r="G1055" s="2" t="s">
        <v>14</v>
      </c>
      <c r="H1055" s="3">
        <v>1006.8</v>
      </c>
    </row>
    <row r="1056" spans="3:8" x14ac:dyDescent="0.2">
      <c r="C1056" s="2" t="s">
        <v>951</v>
      </c>
      <c r="D1056" s="2" t="s">
        <v>16</v>
      </c>
      <c r="E1056" s="2" t="s">
        <v>40</v>
      </c>
      <c r="F1056" s="2" t="s">
        <v>41</v>
      </c>
      <c r="G1056" s="2" t="s">
        <v>14</v>
      </c>
      <c r="H1056" s="3">
        <v>23775</v>
      </c>
    </row>
    <row r="1057" spans="3:8" x14ac:dyDescent="0.2">
      <c r="E1057" s="2" t="s">
        <v>166</v>
      </c>
      <c r="F1057" s="2" t="s">
        <v>167</v>
      </c>
      <c r="G1057" s="2" t="s">
        <v>14</v>
      </c>
      <c r="H1057" s="3">
        <v>23750</v>
      </c>
    </row>
    <row r="1058" spans="3:8" x14ac:dyDescent="0.2">
      <c r="C1058" s="2" t="s">
        <v>952</v>
      </c>
      <c r="D1058" s="2" t="s">
        <v>16</v>
      </c>
      <c r="E1058" s="2" t="s">
        <v>40</v>
      </c>
      <c r="F1058" s="2" t="s">
        <v>41</v>
      </c>
      <c r="G1058" s="2" t="s">
        <v>14</v>
      </c>
      <c r="H1058" s="3">
        <v>1800</v>
      </c>
    </row>
    <row r="1059" spans="3:8" x14ac:dyDescent="0.2">
      <c r="C1059" s="2" t="s">
        <v>953</v>
      </c>
      <c r="D1059" s="2" t="s">
        <v>16</v>
      </c>
      <c r="E1059" s="2" t="s">
        <v>17</v>
      </c>
      <c r="F1059" s="2" t="s">
        <v>18</v>
      </c>
      <c r="G1059" s="2" t="s">
        <v>14</v>
      </c>
      <c r="H1059" s="3">
        <v>59872.579999999994</v>
      </c>
    </row>
    <row r="1060" spans="3:8" x14ac:dyDescent="0.2">
      <c r="E1060" s="2" t="s">
        <v>51</v>
      </c>
      <c r="F1060" s="2" t="s">
        <v>52</v>
      </c>
      <c r="G1060" s="2" t="s">
        <v>14</v>
      </c>
      <c r="H1060" s="3">
        <v>116376.62</v>
      </c>
    </row>
    <row r="1061" spans="3:8" x14ac:dyDescent="0.2">
      <c r="C1061" s="2" t="s">
        <v>954</v>
      </c>
      <c r="D1061" s="2" t="s">
        <v>16</v>
      </c>
      <c r="E1061" s="2" t="s">
        <v>17</v>
      </c>
      <c r="F1061" s="2" t="s">
        <v>18</v>
      </c>
      <c r="G1061" s="2" t="s">
        <v>14</v>
      </c>
      <c r="H1061" s="3">
        <v>63000.679999999993</v>
      </c>
    </row>
    <row r="1062" spans="3:8" x14ac:dyDescent="0.2">
      <c r="E1062" s="2" t="s">
        <v>44</v>
      </c>
      <c r="F1062" s="2" t="s">
        <v>45</v>
      </c>
      <c r="G1062" s="2" t="s">
        <v>14</v>
      </c>
      <c r="H1062" s="3">
        <v>252</v>
      </c>
    </row>
    <row r="1063" spans="3:8" x14ac:dyDescent="0.2">
      <c r="C1063" s="2" t="s">
        <v>955</v>
      </c>
      <c r="D1063" s="2" t="s">
        <v>16</v>
      </c>
      <c r="E1063" s="2" t="s">
        <v>89</v>
      </c>
      <c r="F1063" s="2" t="s">
        <v>90</v>
      </c>
      <c r="G1063" s="2" t="s">
        <v>14</v>
      </c>
      <c r="H1063" s="3">
        <v>210.6</v>
      </c>
    </row>
    <row r="1064" spans="3:8" x14ac:dyDescent="0.2">
      <c r="E1064" s="2" t="s">
        <v>27</v>
      </c>
      <c r="F1064" s="2" t="s">
        <v>28</v>
      </c>
      <c r="G1064" s="2" t="s">
        <v>14</v>
      </c>
      <c r="H1064" s="3">
        <v>5.4</v>
      </c>
    </row>
    <row r="1065" spans="3:8" x14ac:dyDescent="0.2">
      <c r="E1065" s="2" t="s">
        <v>29</v>
      </c>
      <c r="F1065" s="2" t="s">
        <v>30</v>
      </c>
      <c r="G1065" s="2" t="s">
        <v>14</v>
      </c>
      <c r="H1065" s="3">
        <v>4747.95</v>
      </c>
    </row>
    <row r="1066" spans="3:8" x14ac:dyDescent="0.2">
      <c r="E1066" s="2" t="s">
        <v>107</v>
      </c>
      <c r="F1066" s="2" t="s">
        <v>108</v>
      </c>
      <c r="G1066" s="2" t="s">
        <v>14</v>
      </c>
      <c r="H1066" s="3">
        <v>22.73</v>
      </c>
    </row>
    <row r="1067" spans="3:8" x14ac:dyDescent="0.2">
      <c r="E1067" s="2" t="s">
        <v>216</v>
      </c>
      <c r="F1067" s="2" t="s">
        <v>217</v>
      </c>
      <c r="G1067" s="2" t="s">
        <v>14</v>
      </c>
      <c r="H1067" s="3">
        <v>716.8</v>
      </c>
    </row>
    <row r="1068" spans="3:8" x14ac:dyDescent="0.2">
      <c r="C1068" s="2" t="s">
        <v>956</v>
      </c>
      <c r="D1068" s="2" t="s">
        <v>16</v>
      </c>
      <c r="E1068" s="2" t="s">
        <v>17</v>
      </c>
      <c r="F1068" s="2" t="s">
        <v>18</v>
      </c>
      <c r="G1068" s="2" t="s">
        <v>14</v>
      </c>
      <c r="H1068" s="3">
        <v>69751.199999999983</v>
      </c>
    </row>
    <row r="1069" spans="3:8" x14ac:dyDescent="0.2">
      <c r="C1069" s="2" t="s">
        <v>957</v>
      </c>
      <c r="D1069" s="2" t="s">
        <v>16</v>
      </c>
      <c r="E1069" s="2" t="s">
        <v>17</v>
      </c>
      <c r="F1069" s="2" t="s">
        <v>18</v>
      </c>
      <c r="G1069" s="2" t="s">
        <v>14</v>
      </c>
      <c r="H1069" s="3">
        <v>470489.55</v>
      </c>
    </row>
    <row r="1070" spans="3:8" x14ac:dyDescent="0.2">
      <c r="C1070" s="2" t="s">
        <v>958</v>
      </c>
      <c r="D1070" s="2" t="s">
        <v>16</v>
      </c>
      <c r="E1070" s="2" t="s">
        <v>17</v>
      </c>
      <c r="F1070" s="2" t="s">
        <v>18</v>
      </c>
      <c r="G1070" s="2" t="s">
        <v>14</v>
      </c>
      <c r="H1070" s="3">
        <v>218470.82000000007</v>
      </c>
    </row>
    <row r="1071" spans="3:8" x14ac:dyDescent="0.2">
      <c r="E1071" s="2" t="s">
        <v>40</v>
      </c>
      <c r="F1071" s="2" t="s">
        <v>41</v>
      </c>
      <c r="G1071" s="2" t="s">
        <v>14</v>
      </c>
      <c r="H1071" s="3">
        <v>9405</v>
      </c>
    </row>
    <row r="1072" spans="3:8" x14ac:dyDescent="0.2">
      <c r="C1072" s="2" t="s">
        <v>959</v>
      </c>
      <c r="D1072" s="2" t="s">
        <v>16</v>
      </c>
      <c r="E1072" s="2" t="s">
        <v>17</v>
      </c>
      <c r="F1072" s="2" t="s">
        <v>18</v>
      </c>
      <c r="G1072" s="2" t="s">
        <v>14</v>
      </c>
      <c r="H1072" s="3">
        <v>66581.48</v>
      </c>
    </row>
    <row r="1073" spans="3:8" x14ac:dyDescent="0.2">
      <c r="E1073" s="2" t="s">
        <v>49</v>
      </c>
      <c r="F1073" s="2" t="s">
        <v>50</v>
      </c>
      <c r="G1073" s="2" t="s">
        <v>14</v>
      </c>
      <c r="H1073" s="3">
        <v>4799.12</v>
      </c>
    </row>
    <row r="1074" spans="3:8" x14ac:dyDescent="0.2">
      <c r="E1074" s="2" t="s">
        <v>40</v>
      </c>
      <c r="F1074" s="2" t="s">
        <v>41</v>
      </c>
      <c r="G1074" s="2" t="s">
        <v>14</v>
      </c>
      <c r="H1074" s="3">
        <v>3697.76</v>
      </c>
    </row>
    <row r="1075" spans="3:8" x14ac:dyDescent="0.2">
      <c r="C1075" s="2" t="s">
        <v>960</v>
      </c>
      <c r="D1075" s="2" t="s">
        <v>16</v>
      </c>
      <c r="E1075" s="2" t="s">
        <v>17</v>
      </c>
      <c r="F1075" s="2" t="s">
        <v>18</v>
      </c>
      <c r="G1075" s="2" t="s">
        <v>14</v>
      </c>
      <c r="H1075" s="3">
        <v>137471.44</v>
      </c>
    </row>
    <row r="1076" spans="3:8" x14ac:dyDescent="0.2">
      <c r="C1076" s="2" t="s">
        <v>961</v>
      </c>
      <c r="D1076" s="2" t="s">
        <v>16</v>
      </c>
      <c r="E1076" s="2" t="s">
        <v>17</v>
      </c>
      <c r="F1076" s="2" t="s">
        <v>18</v>
      </c>
      <c r="G1076" s="2" t="s">
        <v>14</v>
      </c>
      <c r="H1076" s="3">
        <v>139924.75</v>
      </c>
    </row>
    <row r="1077" spans="3:8" x14ac:dyDescent="0.2">
      <c r="C1077" s="2" t="s">
        <v>962</v>
      </c>
      <c r="D1077" s="2" t="s">
        <v>16</v>
      </c>
      <c r="E1077" s="2" t="s">
        <v>17</v>
      </c>
      <c r="F1077" s="2" t="s">
        <v>18</v>
      </c>
      <c r="G1077" s="2" t="s">
        <v>14</v>
      </c>
      <c r="H1077" s="3">
        <v>217146.98999999996</v>
      </c>
    </row>
    <row r="1078" spans="3:8" x14ac:dyDescent="0.2">
      <c r="E1078" s="2" t="s">
        <v>51</v>
      </c>
      <c r="F1078" s="2" t="s">
        <v>52</v>
      </c>
      <c r="G1078" s="2" t="s">
        <v>14</v>
      </c>
      <c r="H1078" s="3">
        <v>61032.700000000004</v>
      </c>
    </row>
    <row r="1079" spans="3:8" x14ac:dyDescent="0.2">
      <c r="C1079" s="2" t="s">
        <v>963</v>
      </c>
      <c r="D1079" s="2" t="s">
        <v>16</v>
      </c>
      <c r="E1079" s="2" t="s">
        <v>17</v>
      </c>
      <c r="F1079" s="2" t="s">
        <v>18</v>
      </c>
      <c r="G1079" s="2" t="s">
        <v>14</v>
      </c>
      <c r="H1079" s="3">
        <v>59019.839999999997</v>
      </c>
    </row>
    <row r="1080" spans="3:8" x14ac:dyDescent="0.2">
      <c r="E1080" s="2" t="s">
        <v>49</v>
      </c>
      <c r="F1080" s="2" t="s">
        <v>50</v>
      </c>
      <c r="G1080" s="2" t="s">
        <v>14</v>
      </c>
      <c r="H1080" s="3">
        <v>30400</v>
      </c>
    </row>
    <row r="1081" spans="3:8" x14ac:dyDescent="0.2">
      <c r="C1081" s="2" t="s">
        <v>964</v>
      </c>
      <c r="D1081" s="2" t="s">
        <v>16</v>
      </c>
      <c r="E1081" s="2" t="s">
        <v>17</v>
      </c>
      <c r="F1081" s="2" t="s">
        <v>18</v>
      </c>
      <c r="G1081" s="2" t="s">
        <v>14</v>
      </c>
      <c r="H1081" s="3">
        <v>21871.280000000006</v>
      </c>
    </row>
    <row r="1082" spans="3:8" x14ac:dyDescent="0.2">
      <c r="C1082" s="2" t="s">
        <v>965</v>
      </c>
      <c r="D1082" s="2" t="s">
        <v>16</v>
      </c>
      <c r="E1082" s="2" t="s">
        <v>17</v>
      </c>
      <c r="F1082" s="2" t="s">
        <v>18</v>
      </c>
      <c r="G1082" s="2" t="s">
        <v>14</v>
      </c>
      <c r="H1082" s="3">
        <v>130701.63999999998</v>
      </c>
    </row>
    <row r="1083" spans="3:8" x14ac:dyDescent="0.2">
      <c r="E1083" s="2" t="s">
        <v>49</v>
      </c>
      <c r="F1083" s="2" t="s">
        <v>50</v>
      </c>
      <c r="G1083" s="2" t="s">
        <v>14</v>
      </c>
      <c r="H1083" s="3">
        <v>10400</v>
      </c>
    </row>
    <row r="1084" spans="3:8" x14ac:dyDescent="0.2">
      <c r="E1084" s="2" t="s">
        <v>51</v>
      </c>
      <c r="F1084" s="2" t="s">
        <v>52</v>
      </c>
      <c r="G1084" s="2" t="s">
        <v>14</v>
      </c>
      <c r="H1084" s="3">
        <v>1200</v>
      </c>
    </row>
    <row r="1085" spans="3:8" x14ac:dyDescent="0.2">
      <c r="C1085" s="2" t="s">
        <v>966</v>
      </c>
      <c r="D1085" s="2" t="s">
        <v>16</v>
      </c>
      <c r="E1085" s="2" t="s">
        <v>17</v>
      </c>
      <c r="F1085" s="2" t="s">
        <v>18</v>
      </c>
      <c r="G1085" s="2" t="s">
        <v>14</v>
      </c>
      <c r="H1085" s="3">
        <v>82352.45</v>
      </c>
    </row>
    <row r="1086" spans="3:8" x14ac:dyDescent="0.2">
      <c r="C1086" s="2" t="s">
        <v>967</v>
      </c>
      <c r="D1086" s="2" t="s">
        <v>16</v>
      </c>
      <c r="E1086" s="2" t="s">
        <v>17</v>
      </c>
      <c r="F1086" s="2" t="s">
        <v>18</v>
      </c>
      <c r="G1086" s="2" t="s">
        <v>14</v>
      </c>
      <c r="H1086" s="3">
        <v>74150.789999999994</v>
      </c>
    </row>
    <row r="1087" spans="3:8" x14ac:dyDescent="0.2">
      <c r="C1087" s="2" t="s">
        <v>968</v>
      </c>
      <c r="D1087" s="2" t="s">
        <v>16</v>
      </c>
      <c r="E1087" s="2" t="s">
        <v>17</v>
      </c>
      <c r="F1087" s="2" t="s">
        <v>18</v>
      </c>
      <c r="G1087" s="2" t="s">
        <v>14</v>
      </c>
      <c r="H1087" s="3">
        <v>53.55</v>
      </c>
    </row>
    <row r="1088" spans="3:8" x14ac:dyDescent="0.2">
      <c r="C1088" s="2" t="s">
        <v>969</v>
      </c>
      <c r="D1088" s="2" t="s">
        <v>16</v>
      </c>
      <c r="E1088" s="2" t="s">
        <v>17</v>
      </c>
      <c r="F1088" s="2" t="s">
        <v>18</v>
      </c>
      <c r="G1088" s="2" t="s">
        <v>14</v>
      </c>
      <c r="H1088" s="3">
        <v>5802.3099999999995</v>
      </c>
    </row>
    <row r="1089" spans="3:8" x14ac:dyDescent="0.2">
      <c r="E1089" s="2" t="s">
        <v>49</v>
      </c>
      <c r="F1089" s="2" t="s">
        <v>50</v>
      </c>
      <c r="G1089" s="2" t="s">
        <v>14</v>
      </c>
      <c r="H1089" s="3">
        <v>27237.599999999999</v>
      </c>
    </row>
    <row r="1090" spans="3:8" x14ac:dyDescent="0.2">
      <c r="C1090" s="2" t="s">
        <v>970</v>
      </c>
      <c r="D1090" s="2" t="s">
        <v>16</v>
      </c>
      <c r="E1090" s="2" t="s">
        <v>17</v>
      </c>
      <c r="F1090" s="2" t="s">
        <v>18</v>
      </c>
      <c r="G1090" s="2" t="s">
        <v>14</v>
      </c>
      <c r="H1090" s="3">
        <v>76912.320000000007</v>
      </c>
    </row>
    <row r="1091" spans="3:8" x14ac:dyDescent="0.2">
      <c r="C1091" s="2" t="s">
        <v>971</v>
      </c>
      <c r="D1091" s="2" t="s">
        <v>11</v>
      </c>
      <c r="E1091" s="2" t="s">
        <v>132</v>
      </c>
      <c r="F1091" s="2" t="s">
        <v>133</v>
      </c>
      <c r="G1091" s="2" t="s">
        <v>14</v>
      </c>
      <c r="H1091" s="3">
        <v>2448</v>
      </c>
    </row>
    <row r="1092" spans="3:8" x14ac:dyDescent="0.2">
      <c r="C1092" s="2" t="s">
        <v>972</v>
      </c>
      <c r="D1092" s="2" t="s">
        <v>16</v>
      </c>
      <c r="E1092" s="2" t="s">
        <v>17</v>
      </c>
      <c r="F1092" s="2" t="s">
        <v>18</v>
      </c>
      <c r="G1092" s="2" t="s">
        <v>14</v>
      </c>
      <c r="H1092" s="3">
        <v>22677.190000000006</v>
      </c>
    </row>
    <row r="1093" spans="3:8" x14ac:dyDescent="0.2">
      <c r="C1093" s="2" t="s">
        <v>973</v>
      </c>
      <c r="D1093" s="2" t="s">
        <v>16</v>
      </c>
      <c r="E1093" s="2" t="s">
        <v>17</v>
      </c>
      <c r="F1093" s="2" t="s">
        <v>18</v>
      </c>
      <c r="G1093" s="2" t="s">
        <v>14</v>
      </c>
      <c r="H1093" s="3">
        <v>74381.519999999975</v>
      </c>
    </row>
    <row r="1094" spans="3:8" x14ac:dyDescent="0.2">
      <c r="C1094" s="2" t="s">
        <v>974</v>
      </c>
      <c r="D1094" s="2" t="s">
        <v>16</v>
      </c>
      <c r="E1094" s="2" t="s">
        <v>17</v>
      </c>
      <c r="F1094" s="2" t="s">
        <v>18</v>
      </c>
      <c r="G1094" s="2" t="s">
        <v>14</v>
      </c>
      <c r="H1094" s="3">
        <v>49741.72</v>
      </c>
    </row>
    <row r="1095" spans="3:8" x14ac:dyDescent="0.2">
      <c r="C1095" s="2" t="s">
        <v>975</v>
      </c>
      <c r="D1095" s="2" t="s">
        <v>16</v>
      </c>
      <c r="E1095" s="2" t="s">
        <v>17</v>
      </c>
      <c r="F1095" s="2" t="s">
        <v>18</v>
      </c>
      <c r="G1095" s="2" t="s">
        <v>14</v>
      </c>
      <c r="H1095" s="3">
        <v>200373.43000000005</v>
      </c>
    </row>
    <row r="1096" spans="3:8" x14ac:dyDescent="0.2">
      <c r="E1096" s="2" t="s">
        <v>49</v>
      </c>
      <c r="F1096" s="2" t="s">
        <v>50</v>
      </c>
      <c r="G1096" s="2" t="s">
        <v>14</v>
      </c>
      <c r="H1096" s="3">
        <v>80688.790000000008</v>
      </c>
    </row>
    <row r="1097" spans="3:8" x14ac:dyDescent="0.2">
      <c r="C1097" s="2" t="s">
        <v>976</v>
      </c>
      <c r="D1097" s="2" t="s">
        <v>16</v>
      </c>
      <c r="E1097" s="2" t="s">
        <v>17</v>
      </c>
      <c r="F1097" s="2" t="s">
        <v>18</v>
      </c>
      <c r="G1097" s="2" t="s">
        <v>14</v>
      </c>
      <c r="H1097" s="3">
        <v>7776.7599999999984</v>
      </c>
    </row>
    <row r="1098" spans="3:8" x14ac:dyDescent="0.2">
      <c r="C1098" s="2" t="s">
        <v>977</v>
      </c>
      <c r="D1098" s="2" t="s">
        <v>16</v>
      </c>
      <c r="E1098" s="2" t="s">
        <v>17</v>
      </c>
      <c r="F1098" s="2" t="s">
        <v>18</v>
      </c>
      <c r="G1098" s="2" t="s">
        <v>14</v>
      </c>
      <c r="H1098" s="3">
        <v>12759.57</v>
      </c>
    </row>
    <row r="1099" spans="3:8" x14ac:dyDescent="0.2">
      <c r="C1099" s="2" t="s">
        <v>978</v>
      </c>
      <c r="D1099" s="2" t="s">
        <v>16</v>
      </c>
      <c r="E1099" s="2" t="s">
        <v>17</v>
      </c>
      <c r="F1099" s="2" t="s">
        <v>18</v>
      </c>
      <c r="G1099" s="2" t="s">
        <v>14</v>
      </c>
      <c r="H1099" s="3">
        <v>49980.740000000005</v>
      </c>
    </row>
    <row r="1100" spans="3:8" x14ac:dyDescent="0.2">
      <c r="C1100" s="2" t="s">
        <v>979</v>
      </c>
      <c r="D1100" s="2" t="s">
        <v>16</v>
      </c>
      <c r="E1100" s="2" t="s">
        <v>17</v>
      </c>
      <c r="F1100" s="2" t="s">
        <v>18</v>
      </c>
      <c r="G1100" s="2" t="s">
        <v>14</v>
      </c>
      <c r="H1100" s="3">
        <v>144</v>
      </c>
    </row>
    <row r="1101" spans="3:8" x14ac:dyDescent="0.2">
      <c r="C1101" s="2" t="s">
        <v>980</v>
      </c>
      <c r="D1101" s="2" t="s">
        <v>16</v>
      </c>
      <c r="E1101" s="2" t="s">
        <v>40</v>
      </c>
      <c r="F1101" s="2" t="s">
        <v>41</v>
      </c>
      <c r="G1101" s="2" t="s">
        <v>14</v>
      </c>
      <c r="H1101" s="3">
        <v>28493.059999999998</v>
      </c>
    </row>
    <row r="1102" spans="3:8" x14ac:dyDescent="0.2">
      <c r="E1102" s="2" t="s">
        <v>37</v>
      </c>
      <c r="F1102" s="2" t="s">
        <v>38</v>
      </c>
      <c r="G1102" s="2" t="s">
        <v>14</v>
      </c>
      <c r="H1102" s="3">
        <v>12579</v>
      </c>
    </row>
    <row r="1103" spans="3:8" x14ac:dyDescent="0.2">
      <c r="C1103" s="2" t="s">
        <v>981</v>
      </c>
      <c r="D1103" s="2" t="s">
        <v>16</v>
      </c>
      <c r="E1103" s="2" t="s">
        <v>186</v>
      </c>
      <c r="F1103" s="2" t="s">
        <v>187</v>
      </c>
      <c r="G1103" s="2" t="s">
        <v>14</v>
      </c>
      <c r="H1103" s="3">
        <v>20553.439999999999</v>
      </c>
    </row>
    <row r="1104" spans="3:8" x14ac:dyDescent="0.2">
      <c r="C1104" s="2" t="s">
        <v>982</v>
      </c>
      <c r="D1104" s="2" t="s">
        <v>16</v>
      </c>
      <c r="E1104" s="2" t="s">
        <v>186</v>
      </c>
      <c r="F1104" s="2" t="s">
        <v>187</v>
      </c>
      <c r="G1104" s="2" t="s">
        <v>14</v>
      </c>
      <c r="H1104" s="3">
        <v>21060.769999999997</v>
      </c>
    </row>
    <row r="1105" spans="3:8" x14ac:dyDescent="0.2">
      <c r="C1105" s="2" t="s">
        <v>983</v>
      </c>
      <c r="D1105" s="2" t="s">
        <v>16</v>
      </c>
      <c r="E1105" s="2" t="s">
        <v>40</v>
      </c>
      <c r="F1105" s="2" t="s">
        <v>41</v>
      </c>
      <c r="G1105" s="2" t="s">
        <v>14</v>
      </c>
      <c r="H1105" s="3">
        <v>301.2</v>
      </c>
    </row>
    <row r="1106" spans="3:8" x14ac:dyDescent="0.2">
      <c r="C1106" s="2" t="s">
        <v>984</v>
      </c>
      <c r="D1106" s="2" t="s">
        <v>11</v>
      </c>
      <c r="E1106" s="2" t="s">
        <v>93</v>
      </c>
      <c r="F1106" s="2" t="s">
        <v>94</v>
      </c>
      <c r="G1106" s="2" t="s">
        <v>14</v>
      </c>
      <c r="H1106" s="3">
        <v>510</v>
      </c>
    </row>
    <row r="1107" spans="3:8" x14ac:dyDescent="0.2">
      <c r="C1107" s="2" t="s">
        <v>985</v>
      </c>
      <c r="D1107" s="2" t="s">
        <v>16</v>
      </c>
      <c r="E1107" s="2" t="s">
        <v>40</v>
      </c>
      <c r="F1107" s="2" t="s">
        <v>41</v>
      </c>
      <c r="G1107" s="2" t="s">
        <v>14</v>
      </c>
      <c r="H1107" s="3">
        <v>680</v>
      </c>
    </row>
    <row r="1108" spans="3:8" x14ac:dyDescent="0.2">
      <c r="C1108" s="2" t="s">
        <v>986</v>
      </c>
      <c r="D1108" s="2" t="s">
        <v>16</v>
      </c>
      <c r="E1108" s="2" t="s">
        <v>166</v>
      </c>
      <c r="F1108" s="2" t="s">
        <v>167</v>
      </c>
      <c r="G1108" s="2" t="s">
        <v>14</v>
      </c>
      <c r="H1108" s="3">
        <v>34397.300000000003</v>
      </c>
    </row>
    <row r="1109" spans="3:8" x14ac:dyDescent="0.2">
      <c r="E1109" s="2" t="s">
        <v>423</v>
      </c>
      <c r="F1109" s="2" t="s">
        <v>424</v>
      </c>
      <c r="G1109" s="2" t="s">
        <v>210</v>
      </c>
      <c r="H1109" s="3">
        <v>26105.7</v>
      </c>
    </row>
    <row r="1110" spans="3:8" x14ac:dyDescent="0.2">
      <c r="C1110" s="2" t="s">
        <v>987</v>
      </c>
      <c r="D1110" s="2" t="s">
        <v>11</v>
      </c>
      <c r="E1110" s="2" t="s">
        <v>96</v>
      </c>
      <c r="F1110" s="2" t="s">
        <v>97</v>
      </c>
      <c r="G1110" s="2" t="s">
        <v>14</v>
      </c>
      <c r="H1110" s="3">
        <v>1798.69</v>
      </c>
    </row>
    <row r="1111" spans="3:8" x14ac:dyDescent="0.2">
      <c r="C1111" s="2" t="s">
        <v>988</v>
      </c>
      <c r="D1111" s="2" t="s">
        <v>16</v>
      </c>
      <c r="E1111" s="2" t="s">
        <v>40</v>
      </c>
      <c r="F1111" s="2" t="s">
        <v>41</v>
      </c>
      <c r="G1111" s="2" t="s">
        <v>14</v>
      </c>
      <c r="H1111" s="3">
        <v>2000</v>
      </c>
    </row>
    <row r="1112" spans="3:8" x14ac:dyDescent="0.2">
      <c r="C1112" s="2" t="s">
        <v>989</v>
      </c>
      <c r="D1112" s="2" t="s">
        <v>16</v>
      </c>
      <c r="E1112" s="2" t="s">
        <v>40</v>
      </c>
      <c r="F1112" s="2" t="s">
        <v>41</v>
      </c>
      <c r="G1112" s="2" t="s">
        <v>14</v>
      </c>
      <c r="H1112" s="3">
        <v>2800</v>
      </c>
    </row>
    <row r="1113" spans="3:8" x14ac:dyDescent="0.2">
      <c r="C1113" s="2" t="s">
        <v>990</v>
      </c>
      <c r="D1113" s="2" t="s">
        <v>16</v>
      </c>
      <c r="E1113" s="2" t="s">
        <v>40</v>
      </c>
      <c r="F1113" s="2" t="s">
        <v>41</v>
      </c>
      <c r="G1113" s="2" t="s">
        <v>14</v>
      </c>
      <c r="H1113" s="3">
        <v>8430.09</v>
      </c>
    </row>
    <row r="1114" spans="3:8" x14ac:dyDescent="0.2">
      <c r="C1114" s="2" t="s">
        <v>991</v>
      </c>
      <c r="D1114" s="2" t="s">
        <v>16</v>
      </c>
      <c r="E1114" s="2" t="s">
        <v>17</v>
      </c>
      <c r="F1114" s="2" t="s">
        <v>18</v>
      </c>
      <c r="G1114" s="2" t="s">
        <v>14</v>
      </c>
      <c r="H1114" s="3">
        <v>4762.8</v>
      </c>
    </row>
    <row r="1115" spans="3:8" x14ac:dyDescent="0.2">
      <c r="C1115" s="2" t="s">
        <v>992</v>
      </c>
      <c r="D1115" s="2" t="s">
        <v>16</v>
      </c>
      <c r="E1115" s="2" t="s">
        <v>692</v>
      </c>
      <c r="F1115" s="2" t="s">
        <v>693</v>
      </c>
      <c r="G1115" s="2" t="s">
        <v>14</v>
      </c>
      <c r="H1115" s="3">
        <v>733222.88</v>
      </c>
    </row>
    <row r="1116" spans="3:8" x14ac:dyDescent="0.2">
      <c r="E1116" s="2" t="s">
        <v>70</v>
      </c>
      <c r="F1116" s="2" t="s">
        <v>71</v>
      </c>
      <c r="G1116" s="2" t="s">
        <v>14</v>
      </c>
      <c r="H1116" s="3">
        <v>100206.13</v>
      </c>
    </row>
    <row r="1117" spans="3:8" x14ac:dyDescent="0.2">
      <c r="C1117" s="2" t="s">
        <v>993</v>
      </c>
      <c r="D1117" s="2" t="s">
        <v>11</v>
      </c>
      <c r="E1117" s="2" t="s">
        <v>124</v>
      </c>
      <c r="F1117" s="2" t="s">
        <v>125</v>
      </c>
      <c r="G1117" s="2" t="s">
        <v>14</v>
      </c>
      <c r="H1117" s="3">
        <v>3654</v>
      </c>
    </row>
    <row r="1118" spans="3:8" x14ac:dyDescent="0.2">
      <c r="C1118" s="2" t="s">
        <v>994</v>
      </c>
      <c r="D1118" s="2" t="s">
        <v>16</v>
      </c>
      <c r="E1118" s="2" t="s">
        <v>40</v>
      </c>
      <c r="F1118" s="2" t="s">
        <v>41</v>
      </c>
      <c r="G1118" s="2" t="s">
        <v>14</v>
      </c>
      <c r="H1118" s="3">
        <v>10477.5</v>
      </c>
    </row>
    <row r="1119" spans="3:8" x14ac:dyDescent="0.2">
      <c r="E1119" s="2" t="s">
        <v>37</v>
      </c>
      <c r="F1119" s="2" t="s">
        <v>38</v>
      </c>
      <c r="G1119" s="2" t="s">
        <v>14</v>
      </c>
      <c r="H1119" s="3">
        <v>2499.9899999999998</v>
      </c>
    </row>
    <row r="1120" spans="3:8" x14ac:dyDescent="0.2">
      <c r="C1120" s="2" t="s">
        <v>995</v>
      </c>
      <c r="D1120" s="2" t="s">
        <v>11</v>
      </c>
      <c r="E1120" s="2" t="s">
        <v>124</v>
      </c>
      <c r="F1120" s="2" t="s">
        <v>125</v>
      </c>
      <c r="G1120" s="2" t="s">
        <v>14</v>
      </c>
      <c r="H1120" s="3">
        <v>65696.929999999993</v>
      </c>
    </row>
    <row r="1121" spans="3:8" x14ac:dyDescent="0.2">
      <c r="C1121" s="2" t="s">
        <v>996</v>
      </c>
      <c r="D1121" s="2" t="s">
        <v>11</v>
      </c>
      <c r="E1121" s="2" t="s">
        <v>124</v>
      </c>
      <c r="F1121" s="2" t="s">
        <v>125</v>
      </c>
      <c r="G1121" s="2" t="s">
        <v>14</v>
      </c>
      <c r="H1121" s="3">
        <v>6229.0599999999995</v>
      </c>
    </row>
    <row r="1122" spans="3:8" x14ac:dyDescent="0.2">
      <c r="C1122" s="2" t="s">
        <v>997</v>
      </c>
      <c r="D1122" s="2" t="s">
        <v>16</v>
      </c>
      <c r="E1122" s="2" t="s">
        <v>17</v>
      </c>
      <c r="F1122" s="2" t="s">
        <v>18</v>
      </c>
      <c r="G1122" s="2" t="s">
        <v>14</v>
      </c>
      <c r="H1122" s="3">
        <v>82275.179999999993</v>
      </c>
    </row>
    <row r="1123" spans="3:8" x14ac:dyDescent="0.2">
      <c r="E1123" s="2" t="s">
        <v>44</v>
      </c>
      <c r="F1123" s="2" t="s">
        <v>45</v>
      </c>
      <c r="G1123" s="2" t="s">
        <v>14</v>
      </c>
      <c r="H1123" s="3">
        <v>8570.58</v>
      </c>
    </row>
    <row r="1124" spans="3:8" x14ac:dyDescent="0.2">
      <c r="E1124" s="2" t="s">
        <v>40</v>
      </c>
      <c r="F1124" s="2" t="s">
        <v>41</v>
      </c>
      <c r="G1124" s="2" t="s">
        <v>14</v>
      </c>
      <c r="H1124" s="3">
        <v>19499.920000000002</v>
      </c>
    </row>
    <row r="1125" spans="3:8" x14ac:dyDescent="0.2">
      <c r="E1125" s="2" t="s">
        <v>37</v>
      </c>
      <c r="F1125" s="2" t="s">
        <v>38</v>
      </c>
      <c r="G1125" s="2" t="s">
        <v>14</v>
      </c>
      <c r="H1125" s="3">
        <v>6340.44</v>
      </c>
    </row>
    <row r="1126" spans="3:8" x14ac:dyDescent="0.2">
      <c r="C1126" s="2" t="s">
        <v>998</v>
      </c>
      <c r="D1126" s="2" t="s">
        <v>11</v>
      </c>
      <c r="E1126" s="2" t="s">
        <v>124</v>
      </c>
      <c r="F1126" s="2" t="s">
        <v>125</v>
      </c>
      <c r="G1126" s="2" t="s">
        <v>14</v>
      </c>
      <c r="H1126" s="3">
        <v>8675.86</v>
      </c>
    </row>
    <row r="1127" spans="3:8" x14ac:dyDescent="0.2">
      <c r="C1127" s="2" t="s">
        <v>999</v>
      </c>
      <c r="D1127" s="2" t="s">
        <v>16</v>
      </c>
      <c r="E1127" s="2" t="s">
        <v>17</v>
      </c>
      <c r="F1127" s="2" t="s">
        <v>18</v>
      </c>
      <c r="G1127" s="2" t="s">
        <v>14</v>
      </c>
      <c r="H1127" s="3">
        <v>25012.68</v>
      </c>
    </row>
    <row r="1128" spans="3:8" x14ac:dyDescent="0.2">
      <c r="C1128" s="2" t="s">
        <v>1000</v>
      </c>
      <c r="D1128" s="2" t="s">
        <v>11</v>
      </c>
      <c r="E1128" s="2" t="s">
        <v>104</v>
      </c>
      <c r="F1128" s="2" t="s">
        <v>105</v>
      </c>
      <c r="G1128" s="2" t="s">
        <v>14</v>
      </c>
      <c r="H1128" s="3">
        <v>290.2</v>
      </c>
    </row>
    <row r="1129" spans="3:8" x14ac:dyDescent="0.2">
      <c r="C1129" s="2" t="s">
        <v>1001</v>
      </c>
      <c r="D1129" s="2" t="s">
        <v>16</v>
      </c>
      <c r="E1129" s="2" t="s">
        <v>33</v>
      </c>
      <c r="F1129" s="2" t="s">
        <v>34</v>
      </c>
      <c r="G1129" s="2" t="s">
        <v>14</v>
      </c>
      <c r="H1129" s="3">
        <v>20</v>
      </c>
    </row>
    <row r="1130" spans="3:8" x14ac:dyDescent="0.2">
      <c r="C1130" s="2" t="s">
        <v>1002</v>
      </c>
      <c r="D1130" s="2" t="s">
        <v>11</v>
      </c>
      <c r="E1130" s="2" t="s">
        <v>96</v>
      </c>
      <c r="F1130" s="2" t="s">
        <v>97</v>
      </c>
      <c r="G1130" s="2" t="s">
        <v>14</v>
      </c>
      <c r="H1130" s="3">
        <v>129.58000000000001</v>
      </c>
    </row>
    <row r="1131" spans="3:8" x14ac:dyDescent="0.2">
      <c r="C1131" s="2" t="s">
        <v>1003</v>
      </c>
      <c r="D1131" s="2" t="s">
        <v>16</v>
      </c>
      <c r="E1131" s="2" t="s">
        <v>124</v>
      </c>
      <c r="F1131" s="2" t="s">
        <v>125</v>
      </c>
      <c r="G1131" s="2" t="s">
        <v>14</v>
      </c>
      <c r="H1131" s="3">
        <v>12160.06</v>
      </c>
    </row>
    <row r="1132" spans="3:8" x14ac:dyDescent="0.2">
      <c r="C1132" s="2" t="s">
        <v>1004</v>
      </c>
      <c r="D1132" s="2" t="s">
        <v>16</v>
      </c>
      <c r="E1132" s="2" t="s">
        <v>17</v>
      </c>
      <c r="F1132" s="2" t="s">
        <v>18</v>
      </c>
      <c r="G1132" s="2" t="s">
        <v>14</v>
      </c>
      <c r="H1132" s="3">
        <v>1034.3</v>
      </c>
    </row>
    <row r="1133" spans="3:8" x14ac:dyDescent="0.2">
      <c r="C1133" s="2" t="s">
        <v>1005</v>
      </c>
      <c r="D1133" s="2" t="s">
        <v>16</v>
      </c>
      <c r="E1133" s="2" t="s">
        <v>79</v>
      </c>
      <c r="F1133" s="2" t="s">
        <v>80</v>
      </c>
      <c r="G1133" s="2" t="s">
        <v>14</v>
      </c>
      <c r="H1133" s="3">
        <v>18949.52</v>
      </c>
    </row>
    <row r="1134" spans="3:8" x14ac:dyDescent="0.2">
      <c r="C1134" s="2" t="s">
        <v>1006</v>
      </c>
      <c r="D1134" s="2" t="s">
        <v>11</v>
      </c>
      <c r="E1134" s="2" t="s">
        <v>96</v>
      </c>
      <c r="F1134" s="2" t="s">
        <v>97</v>
      </c>
      <c r="G1134" s="2" t="s">
        <v>14</v>
      </c>
      <c r="H1134" s="3">
        <v>1610.42</v>
      </c>
    </row>
    <row r="1135" spans="3:8" x14ac:dyDescent="0.2">
      <c r="C1135" s="2" t="s">
        <v>1007</v>
      </c>
      <c r="D1135" s="2" t="s">
        <v>16</v>
      </c>
      <c r="E1135" s="2" t="s">
        <v>40</v>
      </c>
      <c r="F1135" s="2" t="s">
        <v>41</v>
      </c>
      <c r="G1135" s="2" t="s">
        <v>14</v>
      </c>
      <c r="H1135" s="3">
        <v>3771.24</v>
      </c>
    </row>
    <row r="1136" spans="3:8" x14ac:dyDescent="0.2">
      <c r="E1136" s="2" t="s">
        <v>89</v>
      </c>
      <c r="F1136" s="2" t="s">
        <v>90</v>
      </c>
      <c r="G1136" s="2" t="s">
        <v>14</v>
      </c>
      <c r="H1136" s="3">
        <v>850</v>
      </c>
    </row>
    <row r="1137" spans="3:8" x14ac:dyDescent="0.2">
      <c r="E1137" s="2" t="s">
        <v>27</v>
      </c>
      <c r="F1137" s="2" t="s">
        <v>28</v>
      </c>
      <c r="G1137" s="2" t="s">
        <v>14</v>
      </c>
      <c r="H1137" s="3">
        <v>151.91999999999999</v>
      </c>
    </row>
    <row r="1138" spans="3:8" x14ac:dyDescent="0.2">
      <c r="E1138" s="2" t="s">
        <v>208</v>
      </c>
      <c r="F1138" s="2" t="s">
        <v>209</v>
      </c>
      <c r="G1138" s="2" t="s">
        <v>210</v>
      </c>
      <c r="H1138" s="3">
        <v>2994</v>
      </c>
    </row>
    <row r="1139" spans="3:8" x14ac:dyDescent="0.2">
      <c r="C1139" s="2" t="s">
        <v>1008</v>
      </c>
      <c r="D1139" s="2" t="s">
        <v>16</v>
      </c>
      <c r="E1139" s="2" t="s">
        <v>12</v>
      </c>
      <c r="F1139" s="2" t="s">
        <v>13</v>
      </c>
      <c r="G1139" s="2" t="s">
        <v>14</v>
      </c>
      <c r="H1139" s="3">
        <v>4349.88</v>
      </c>
    </row>
    <row r="1140" spans="3:8" x14ac:dyDescent="0.2">
      <c r="C1140" s="2" t="s">
        <v>1009</v>
      </c>
      <c r="D1140" s="2" t="s">
        <v>16</v>
      </c>
      <c r="E1140" s="2" t="s">
        <v>89</v>
      </c>
      <c r="F1140" s="2" t="s">
        <v>90</v>
      </c>
      <c r="G1140" s="2" t="s">
        <v>14</v>
      </c>
      <c r="H1140" s="3">
        <v>648</v>
      </c>
    </row>
    <row r="1141" spans="3:8" x14ac:dyDescent="0.2">
      <c r="C1141" s="2" t="s">
        <v>1010</v>
      </c>
      <c r="D1141" s="2" t="s">
        <v>16</v>
      </c>
      <c r="E1141" s="2" t="s">
        <v>40</v>
      </c>
      <c r="F1141" s="2" t="s">
        <v>41</v>
      </c>
      <c r="G1141" s="2" t="s">
        <v>14</v>
      </c>
      <c r="H1141" s="3">
        <v>171</v>
      </c>
    </row>
    <row r="1142" spans="3:8" x14ac:dyDescent="0.2">
      <c r="C1142" s="2" t="s">
        <v>1011</v>
      </c>
      <c r="D1142" s="2" t="s">
        <v>16</v>
      </c>
      <c r="E1142" s="2" t="s">
        <v>40</v>
      </c>
      <c r="F1142" s="2" t="s">
        <v>41</v>
      </c>
      <c r="G1142" s="2" t="s">
        <v>14</v>
      </c>
      <c r="H1142" s="3">
        <v>1952</v>
      </c>
    </row>
    <row r="1143" spans="3:8" x14ac:dyDescent="0.2">
      <c r="C1143" s="2" t="s">
        <v>1012</v>
      </c>
      <c r="D1143" s="2" t="s">
        <v>16</v>
      </c>
      <c r="E1143" s="2" t="s">
        <v>40</v>
      </c>
      <c r="F1143" s="2" t="s">
        <v>41</v>
      </c>
      <c r="G1143" s="2" t="s">
        <v>14</v>
      </c>
      <c r="H1143" s="3">
        <v>10080</v>
      </c>
    </row>
    <row r="1144" spans="3:8" x14ac:dyDescent="0.2">
      <c r="C1144" s="2" t="s">
        <v>1013</v>
      </c>
      <c r="D1144" s="2" t="s">
        <v>16</v>
      </c>
      <c r="E1144" s="2" t="s">
        <v>226</v>
      </c>
      <c r="F1144" s="2" t="s">
        <v>227</v>
      </c>
      <c r="G1144" s="2" t="s">
        <v>14</v>
      </c>
      <c r="H1144" s="3">
        <v>1800</v>
      </c>
    </row>
    <row r="1145" spans="3:8" x14ac:dyDescent="0.2">
      <c r="C1145" s="2" t="s">
        <v>1014</v>
      </c>
      <c r="D1145" s="2" t="s">
        <v>16</v>
      </c>
      <c r="E1145" s="2" t="s">
        <v>40</v>
      </c>
      <c r="F1145" s="2" t="s">
        <v>41</v>
      </c>
      <c r="G1145" s="2" t="s">
        <v>14</v>
      </c>
      <c r="H1145" s="3">
        <v>5381</v>
      </c>
    </row>
    <row r="1146" spans="3:8" x14ac:dyDescent="0.2">
      <c r="C1146" s="2" t="s">
        <v>1015</v>
      </c>
      <c r="D1146" s="2" t="s">
        <v>16</v>
      </c>
      <c r="E1146" s="2" t="s">
        <v>104</v>
      </c>
      <c r="F1146" s="2" t="s">
        <v>105</v>
      </c>
      <c r="G1146" s="2" t="s">
        <v>14</v>
      </c>
      <c r="H1146" s="3">
        <v>1019.36</v>
      </c>
    </row>
    <row r="1147" spans="3:8" x14ac:dyDescent="0.2">
      <c r="C1147" s="2" t="s">
        <v>1016</v>
      </c>
      <c r="D1147" s="2" t="s">
        <v>16</v>
      </c>
      <c r="E1147" s="2" t="s">
        <v>40</v>
      </c>
      <c r="F1147" s="2" t="s">
        <v>41</v>
      </c>
      <c r="G1147" s="2" t="s">
        <v>14</v>
      </c>
      <c r="H1147" s="3">
        <v>196570</v>
      </c>
    </row>
    <row r="1148" spans="3:8" x14ac:dyDescent="0.2">
      <c r="C1148" s="2" t="s">
        <v>1017</v>
      </c>
      <c r="D1148" s="2" t="s">
        <v>16</v>
      </c>
      <c r="E1148" s="2" t="s">
        <v>498</v>
      </c>
      <c r="F1148" s="2" t="s">
        <v>499</v>
      </c>
      <c r="G1148" s="2" t="s">
        <v>14</v>
      </c>
      <c r="H1148" s="3">
        <v>36052.589999999997</v>
      </c>
    </row>
    <row r="1149" spans="3:8" x14ac:dyDescent="0.2">
      <c r="C1149" s="2" t="s">
        <v>1018</v>
      </c>
      <c r="D1149" s="2" t="s">
        <v>16</v>
      </c>
      <c r="E1149" s="2" t="s">
        <v>33</v>
      </c>
      <c r="F1149" s="2" t="s">
        <v>34</v>
      </c>
      <c r="G1149" s="2" t="s">
        <v>14</v>
      </c>
      <c r="H1149" s="3">
        <v>502</v>
      </c>
    </row>
    <row r="1150" spans="3:8" x14ac:dyDescent="0.2">
      <c r="C1150" s="2" t="s">
        <v>1019</v>
      </c>
      <c r="D1150" s="2" t="s">
        <v>16</v>
      </c>
      <c r="E1150" s="2" t="s">
        <v>698</v>
      </c>
      <c r="F1150" s="2" t="s">
        <v>699</v>
      </c>
      <c r="G1150" s="2" t="s">
        <v>14</v>
      </c>
      <c r="H1150" s="3">
        <v>134331.25</v>
      </c>
    </row>
    <row r="1151" spans="3:8" x14ac:dyDescent="0.2">
      <c r="E1151" s="2" t="s">
        <v>280</v>
      </c>
      <c r="F1151" s="2" t="s">
        <v>281</v>
      </c>
      <c r="G1151" s="2" t="s">
        <v>14</v>
      </c>
      <c r="H1151" s="3">
        <v>359997.14</v>
      </c>
    </row>
    <row r="1152" spans="3:8" x14ac:dyDescent="0.2">
      <c r="E1152" s="2" t="s">
        <v>498</v>
      </c>
      <c r="F1152" s="2" t="s">
        <v>499</v>
      </c>
      <c r="G1152" s="2" t="s">
        <v>14</v>
      </c>
      <c r="H1152" s="3">
        <v>118437.15</v>
      </c>
    </row>
    <row r="1153" spans="3:8" x14ac:dyDescent="0.2">
      <c r="E1153" s="2" t="s">
        <v>423</v>
      </c>
      <c r="F1153" s="2" t="s">
        <v>424</v>
      </c>
      <c r="G1153" s="2" t="s">
        <v>210</v>
      </c>
      <c r="H1153" s="3">
        <v>109713.07</v>
      </c>
    </row>
    <row r="1154" spans="3:8" x14ac:dyDescent="0.2">
      <c r="C1154" s="2" t="s">
        <v>1020</v>
      </c>
      <c r="D1154" s="2" t="s">
        <v>11</v>
      </c>
      <c r="E1154" s="2" t="s">
        <v>107</v>
      </c>
      <c r="F1154" s="2" t="s">
        <v>108</v>
      </c>
      <c r="G1154" s="2" t="s">
        <v>14</v>
      </c>
      <c r="H1154" s="3">
        <v>153</v>
      </c>
    </row>
    <row r="1155" spans="3:8" x14ac:dyDescent="0.2">
      <c r="C1155" s="2" t="s">
        <v>1021</v>
      </c>
      <c r="D1155" s="2" t="s">
        <v>16</v>
      </c>
      <c r="E1155" s="2" t="s">
        <v>40</v>
      </c>
      <c r="F1155" s="2" t="s">
        <v>41</v>
      </c>
      <c r="G1155" s="2" t="s">
        <v>14</v>
      </c>
      <c r="H1155" s="3">
        <v>500</v>
      </c>
    </row>
    <row r="1156" spans="3:8" x14ac:dyDescent="0.2">
      <c r="C1156" s="2" t="s">
        <v>1022</v>
      </c>
      <c r="D1156" s="2" t="s">
        <v>11</v>
      </c>
      <c r="E1156" s="2" t="s">
        <v>12</v>
      </c>
      <c r="F1156" s="2" t="s">
        <v>13</v>
      </c>
      <c r="G1156" s="2" t="s">
        <v>14</v>
      </c>
      <c r="H1156" s="3">
        <v>3266.66</v>
      </c>
    </row>
    <row r="1157" spans="3:8" x14ac:dyDescent="0.2">
      <c r="C1157" s="2" t="s">
        <v>1023</v>
      </c>
      <c r="D1157" s="2" t="s">
        <v>16</v>
      </c>
      <c r="E1157" s="2" t="s">
        <v>17</v>
      </c>
      <c r="F1157" s="2" t="s">
        <v>18</v>
      </c>
      <c r="G1157" s="2" t="s">
        <v>14</v>
      </c>
      <c r="H1157" s="3">
        <v>3120.98</v>
      </c>
    </row>
    <row r="1158" spans="3:8" x14ac:dyDescent="0.2">
      <c r="E1158" s="2" t="s">
        <v>44</v>
      </c>
      <c r="F1158" s="2" t="s">
        <v>45</v>
      </c>
      <c r="G1158" s="2" t="s">
        <v>14</v>
      </c>
      <c r="H1158" s="3">
        <v>171</v>
      </c>
    </row>
    <row r="1159" spans="3:8" x14ac:dyDescent="0.2">
      <c r="E1159" s="2" t="s">
        <v>40</v>
      </c>
      <c r="F1159" s="2" t="s">
        <v>41</v>
      </c>
      <c r="G1159" s="2" t="s">
        <v>14</v>
      </c>
      <c r="H1159" s="3">
        <v>5612.69</v>
      </c>
    </row>
    <row r="1160" spans="3:8" x14ac:dyDescent="0.2">
      <c r="C1160" s="2" t="s">
        <v>1024</v>
      </c>
      <c r="D1160" s="2" t="s">
        <v>16</v>
      </c>
      <c r="E1160" s="2" t="s">
        <v>93</v>
      </c>
      <c r="F1160" s="2" t="s">
        <v>94</v>
      </c>
      <c r="G1160" s="2" t="s">
        <v>14</v>
      </c>
      <c r="H1160" s="3">
        <v>9165.2999999999993</v>
      </c>
    </row>
    <row r="1161" spans="3:8" x14ac:dyDescent="0.2">
      <c r="C1161" s="2" t="s">
        <v>1025</v>
      </c>
      <c r="D1161" s="2" t="s">
        <v>11</v>
      </c>
      <c r="E1161" s="2" t="s">
        <v>66</v>
      </c>
      <c r="F1161" s="2" t="s">
        <v>67</v>
      </c>
      <c r="G1161" s="2" t="s">
        <v>14</v>
      </c>
      <c r="H1161" s="3">
        <v>1350.18</v>
      </c>
    </row>
    <row r="1162" spans="3:8" x14ac:dyDescent="0.2">
      <c r="E1162" s="2" t="s">
        <v>124</v>
      </c>
      <c r="F1162" s="2" t="s">
        <v>125</v>
      </c>
      <c r="G1162" s="2" t="s">
        <v>14</v>
      </c>
      <c r="H1162" s="3">
        <v>2432.0700000000002</v>
      </c>
    </row>
    <row r="1163" spans="3:8" x14ac:dyDescent="0.2">
      <c r="C1163" s="2" t="s">
        <v>1026</v>
      </c>
      <c r="D1163" s="2" t="s">
        <v>16</v>
      </c>
      <c r="E1163" s="2" t="s">
        <v>186</v>
      </c>
      <c r="F1163" s="2" t="s">
        <v>187</v>
      </c>
      <c r="G1163" s="2" t="s">
        <v>14</v>
      </c>
      <c r="H1163" s="3">
        <v>107.97999999999999</v>
      </c>
    </row>
    <row r="1164" spans="3:8" x14ac:dyDescent="0.2">
      <c r="C1164" s="2" t="s">
        <v>1027</v>
      </c>
      <c r="D1164" s="2" t="s">
        <v>16</v>
      </c>
      <c r="E1164" s="2" t="s">
        <v>33</v>
      </c>
      <c r="F1164" s="2" t="s">
        <v>34</v>
      </c>
      <c r="G1164" s="2" t="s">
        <v>14</v>
      </c>
      <c r="H1164" s="3">
        <v>4278</v>
      </c>
    </row>
    <row r="1165" spans="3:8" x14ac:dyDescent="0.2">
      <c r="C1165" s="2" t="s">
        <v>1028</v>
      </c>
      <c r="D1165" s="2" t="s">
        <v>11</v>
      </c>
      <c r="E1165" s="2" t="s">
        <v>216</v>
      </c>
      <c r="F1165" s="2" t="s">
        <v>217</v>
      </c>
      <c r="G1165" s="2" t="s">
        <v>14</v>
      </c>
      <c r="H1165" s="3">
        <v>750</v>
      </c>
    </row>
    <row r="1166" spans="3:8" x14ac:dyDescent="0.2">
      <c r="C1166" s="2" t="s">
        <v>1029</v>
      </c>
      <c r="D1166" s="2" t="s">
        <v>16</v>
      </c>
      <c r="E1166" s="2" t="s">
        <v>27</v>
      </c>
      <c r="F1166" s="2" t="s">
        <v>28</v>
      </c>
      <c r="G1166" s="2" t="s">
        <v>14</v>
      </c>
      <c r="H1166" s="3">
        <v>360</v>
      </c>
    </row>
    <row r="1167" spans="3:8" x14ac:dyDescent="0.2">
      <c r="C1167" s="2" t="s">
        <v>1030</v>
      </c>
      <c r="D1167" s="2" t="s">
        <v>11</v>
      </c>
      <c r="E1167" s="2" t="s">
        <v>124</v>
      </c>
      <c r="F1167" s="2" t="s">
        <v>125</v>
      </c>
      <c r="G1167" s="2" t="s">
        <v>14</v>
      </c>
      <c r="H1167" s="3">
        <v>464.94</v>
      </c>
    </row>
    <row r="1168" spans="3:8" x14ac:dyDescent="0.2">
      <c r="C1168" s="2" t="s">
        <v>1031</v>
      </c>
      <c r="D1168" s="2" t="s">
        <v>16</v>
      </c>
      <c r="E1168" s="2" t="s">
        <v>17</v>
      </c>
      <c r="F1168" s="2" t="s">
        <v>18</v>
      </c>
      <c r="G1168" s="2" t="s">
        <v>14</v>
      </c>
      <c r="H1168" s="3">
        <v>67717.290000000008</v>
      </c>
    </row>
    <row r="1169" spans="3:8" x14ac:dyDescent="0.2">
      <c r="C1169" s="2" t="s">
        <v>1032</v>
      </c>
      <c r="D1169" s="2" t="s">
        <v>16</v>
      </c>
      <c r="E1169" s="2" t="s">
        <v>104</v>
      </c>
      <c r="F1169" s="2" t="s">
        <v>105</v>
      </c>
      <c r="G1169" s="2" t="s">
        <v>14</v>
      </c>
      <c r="H1169" s="3">
        <v>1598</v>
      </c>
    </row>
    <row r="1170" spans="3:8" x14ac:dyDescent="0.2">
      <c r="C1170" s="2" t="s">
        <v>1033</v>
      </c>
      <c r="D1170" s="2" t="s">
        <v>16</v>
      </c>
      <c r="E1170" s="2" t="s">
        <v>93</v>
      </c>
      <c r="F1170" s="2" t="s">
        <v>94</v>
      </c>
      <c r="G1170" s="2" t="s">
        <v>14</v>
      </c>
      <c r="H1170" s="3">
        <v>15262.6</v>
      </c>
    </row>
    <row r="1171" spans="3:8" x14ac:dyDescent="0.2">
      <c r="C1171" s="2" t="s">
        <v>1034</v>
      </c>
      <c r="D1171" s="2" t="s">
        <v>11</v>
      </c>
      <c r="E1171" s="2" t="s">
        <v>194</v>
      </c>
      <c r="F1171" s="2" t="s">
        <v>195</v>
      </c>
      <c r="G1171" s="2" t="s">
        <v>14</v>
      </c>
      <c r="H1171" s="3">
        <v>36.15</v>
      </c>
    </row>
    <row r="1172" spans="3:8" x14ac:dyDescent="0.2">
      <c r="C1172" s="2" t="s">
        <v>1035</v>
      </c>
      <c r="D1172" s="2" t="s">
        <v>16</v>
      </c>
      <c r="E1172" s="2" t="s">
        <v>40</v>
      </c>
      <c r="F1172" s="2" t="s">
        <v>41</v>
      </c>
      <c r="G1172" s="2" t="s">
        <v>14</v>
      </c>
      <c r="H1172" s="3">
        <v>1785</v>
      </c>
    </row>
    <row r="1173" spans="3:8" x14ac:dyDescent="0.2">
      <c r="C1173" s="2" t="s">
        <v>1036</v>
      </c>
      <c r="D1173" s="2" t="s">
        <v>16</v>
      </c>
      <c r="E1173" s="2" t="s">
        <v>17</v>
      </c>
      <c r="F1173" s="2" t="s">
        <v>18</v>
      </c>
      <c r="G1173" s="2" t="s">
        <v>14</v>
      </c>
      <c r="H1173" s="3">
        <v>187.5</v>
      </c>
    </row>
    <row r="1174" spans="3:8" x14ac:dyDescent="0.2">
      <c r="C1174" s="2" t="s">
        <v>1037</v>
      </c>
      <c r="D1174" s="2" t="s">
        <v>16</v>
      </c>
      <c r="E1174" s="2" t="s">
        <v>33</v>
      </c>
      <c r="F1174" s="2" t="s">
        <v>34</v>
      </c>
      <c r="G1174" s="2" t="s">
        <v>14</v>
      </c>
      <c r="H1174" s="3">
        <v>886.48</v>
      </c>
    </row>
    <row r="1175" spans="3:8" x14ac:dyDescent="0.2">
      <c r="C1175" s="2" t="s">
        <v>1038</v>
      </c>
      <c r="D1175" s="2" t="s">
        <v>16</v>
      </c>
      <c r="E1175" s="2" t="s">
        <v>104</v>
      </c>
      <c r="F1175" s="2" t="s">
        <v>105</v>
      </c>
      <c r="G1175" s="2" t="s">
        <v>14</v>
      </c>
      <c r="H1175" s="3">
        <v>3000</v>
      </c>
    </row>
    <row r="1176" spans="3:8" x14ac:dyDescent="0.2">
      <c r="C1176" s="2" t="s">
        <v>1039</v>
      </c>
      <c r="D1176" s="2" t="s">
        <v>23</v>
      </c>
      <c r="E1176" s="2" t="s">
        <v>33</v>
      </c>
      <c r="F1176" s="2" t="s">
        <v>34</v>
      </c>
      <c r="G1176" s="2" t="s">
        <v>14</v>
      </c>
      <c r="H1176" s="3">
        <v>286</v>
      </c>
    </row>
    <row r="1177" spans="3:8" x14ac:dyDescent="0.2">
      <c r="C1177" s="2" t="s">
        <v>1040</v>
      </c>
      <c r="D1177" s="2" t="s">
        <v>16</v>
      </c>
      <c r="E1177" s="2" t="s">
        <v>17</v>
      </c>
      <c r="F1177" s="2" t="s">
        <v>18</v>
      </c>
      <c r="G1177" s="2" t="s">
        <v>14</v>
      </c>
      <c r="H1177" s="3">
        <v>6193.6</v>
      </c>
    </row>
    <row r="1178" spans="3:8" x14ac:dyDescent="0.2">
      <c r="C1178" s="2" t="s">
        <v>1041</v>
      </c>
      <c r="D1178" s="2" t="s">
        <v>16</v>
      </c>
      <c r="E1178" s="2" t="s">
        <v>44</v>
      </c>
      <c r="F1178" s="2" t="s">
        <v>45</v>
      </c>
      <c r="G1178" s="2" t="s">
        <v>14</v>
      </c>
      <c r="H1178" s="3">
        <v>2256.54</v>
      </c>
    </row>
    <row r="1179" spans="3:8" x14ac:dyDescent="0.2">
      <c r="C1179" s="2" t="s">
        <v>1042</v>
      </c>
      <c r="D1179" s="2" t="s">
        <v>16</v>
      </c>
      <c r="E1179" s="2" t="s">
        <v>33</v>
      </c>
      <c r="F1179" s="2" t="s">
        <v>34</v>
      </c>
      <c r="G1179" s="2" t="s">
        <v>14</v>
      </c>
      <c r="H1179" s="3">
        <v>128.38</v>
      </c>
    </row>
    <row r="1180" spans="3:8" x14ac:dyDescent="0.2">
      <c r="C1180" s="2" t="s">
        <v>1043</v>
      </c>
      <c r="D1180" s="2" t="s">
        <v>16</v>
      </c>
      <c r="E1180" s="2" t="s">
        <v>166</v>
      </c>
      <c r="F1180" s="2" t="s">
        <v>167</v>
      </c>
      <c r="G1180" s="2" t="s">
        <v>14</v>
      </c>
      <c r="H1180" s="3">
        <v>11397.07</v>
      </c>
    </row>
    <row r="1181" spans="3:8" x14ac:dyDescent="0.2">
      <c r="C1181" s="2" t="s">
        <v>1044</v>
      </c>
      <c r="D1181" s="2" t="s">
        <v>11</v>
      </c>
      <c r="E1181" s="2" t="s">
        <v>96</v>
      </c>
      <c r="F1181" s="2" t="s">
        <v>97</v>
      </c>
      <c r="G1181" s="2" t="s">
        <v>14</v>
      </c>
      <c r="H1181" s="3">
        <v>1829.53</v>
      </c>
    </row>
    <row r="1182" spans="3:8" x14ac:dyDescent="0.2">
      <c r="C1182" s="2" t="s">
        <v>1045</v>
      </c>
      <c r="D1182" s="2" t="s">
        <v>16</v>
      </c>
      <c r="E1182" s="2" t="s">
        <v>12</v>
      </c>
      <c r="F1182" s="2" t="s">
        <v>13</v>
      </c>
      <c r="G1182" s="2" t="s">
        <v>14</v>
      </c>
      <c r="H1182" s="3">
        <v>1449.96</v>
      </c>
    </row>
    <row r="1183" spans="3:8" x14ac:dyDescent="0.2">
      <c r="C1183" s="2" t="s">
        <v>1046</v>
      </c>
      <c r="D1183" s="2" t="s">
        <v>16</v>
      </c>
      <c r="E1183" s="2" t="s">
        <v>17</v>
      </c>
      <c r="F1183" s="2" t="s">
        <v>18</v>
      </c>
      <c r="G1183" s="2" t="s">
        <v>14</v>
      </c>
      <c r="H1183" s="3">
        <v>1215.9599999999998</v>
      </c>
    </row>
    <row r="1184" spans="3:8" x14ac:dyDescent="0.2">
      <c r="C1184" s="2" t="s">
        <v>1047</v>
      </c>
      <c r="D1184" s="2" t="s">
        <v>16</v>
      </c>
      <c r="E1184" s="2" t="s">
        <v>694</v>
      </c>
      <c r="F1184" s="2" t="s">
        <v>695</v>
      </c>
      <c r="G1184" s="2" t="s">
        <v>14</v>
      </c>
      <c r="H1184" s="3">
        <v>148504.88</v>
      </c>
    </row>
    <row r="1185" spans="3:8" x14ac:dyDescent="0.2">
      <c r="C1185" s="2" t="s">
        <v>1048</v>
      </c>
      <c r="D1185" s="2" t="s">
        <v>16</v>
      </c>
      <c r="E1185" s="2" t="s">
        <v>17</v>
      </c>
      <c r="F1185" s="2" t="s">
        <v>18</v>
      </c>
      <c r="G1185" s="2" t="s">
        <v>14</v>
      </c>
      <c r="H1185" s="3">
        <v>49.9</v>
      </c>
    </row>
    <row r="1186" spans="3:8" x14ac:dyDescent="0.2">
      <c r="C1186" s="2" t="s">
        <v>1049</v>
      </c>
      <c r="D1186" s="2" t="s">
        <v>16</v>
      </c>
      <c r="E1186" s="2" t="s">
        <v>37</v>
      </c>
      <c r="F1186" s="2" t="s">
        <v>38</v>
      </c>
      <c r="G1186" s="2" t="s">
        <v>14</v>
      </c>
      <c r="H1186" s="3">
        <v>6967</v>
      </c>
    </row>
    <row r="1187" spans="3:8" x14ac:dyDescent="0.2">
      <c r="C1187" s="2" t="s">
        <v>1050</v>
      </c>
      <c r="D1187" s="2" t="s">
        <v>11</v>
      </c>
      <c r="E1187" s="2" t="s">
        <v>423</v>
      </c>
      <c r="F1187" s="2" t="s">
        <v>424</v>
      </c>
      <c r="G1187" s="2" t="s">
        <v>210</v>
      </c>
      <c r="H1187" s="3">
        <v>3890.13</v>
      </c>
    </row>
    <row r="1188" spans="3:8" x14ac:dyDescent="0.2">
      <c r="C1188" s="2" t="s">
        <v>1051</v>
      </c>
      <c r="D1188" s="2" t="s">
        <v>11</v>
      </c>
      <c r="E1188" s="2" t="s">
        <v>70</v>
      </c>
      <c r="F1188" s="2" t="s">
        <v>71</v>
      </c>
      <c r="G1188" s="2" t="s">
        <v>14</v>
      </c>
      <c r="H1188" s="3">
        <v>1068</v>
      </c>
    </row>
    <row r="1189" spans="3:8" x14ac:dyDescent="0.2">
      <c r="C1189" s="2" t="s">
        <v>1052</v>
      </c>
      <c r="D1189" s="2" t="s">
        <v>16</v>
      </c>
      <c r="E1189" s="2" t="s">
        <v>64</v>
      </c>
      <c r="F1189" s="2" t="s">
        <v>65</v>
      </c>
      <c r="G1189" s="2" t="s">
        <v>14</v>
      </c>
      <c r="H1189" s="3">
        <v>10750.64</v>
      </c>
    </row>
    <row r="1190" spans="3:8" x14ac:dyDescent="0.2">
      <c r="C1190" s="2" t="s">
        <v>1053</v>
      </c>
      <c r="D1190" s="2" t="s">
        <v>16</v>
      </c>
      <c r="E1190" s="2" t="s">
        <v>33</v>
      </c>
      <c r="F1190" s="2" t="s">
        <v>34</v>
      </c>
      <c r="G1190" s="2" t="s">
        <v>14</v>
      </c>
      <c r="H1190" s="3">
        <v>510</v>
      </c>
    </row>
    <row r="1191" spans="3:8" x14ac:dyDescent="0.2">
      <c r="C1191" s="2" t="s">
        <v>1054</v>
      </c>
      <c r="D1191" s="2" t="s">
        <v>16</v>
      </c>
      <c r="E1191" s="2" t="s">
        <v>66</v>
      </c>
      <c r="F1191" s="2" t="s">
        <v>67</v>
      </c>
      <c r="G1191" s="2" t="s">
        <v>14</v>
      </c>
      <c r="H1191" s="3">
        <v>16916.64</v>
      </c>
    </row>
    <row r="1192" spans="3:8" x14ac:dyDescent="0.2">
      <c r="C1192" s="2" t="s">
        <v>1055</v>
      </c>
      <c r="D1192" s="2" t="s">
        <v>16</v>
      </c>
      <c r="E1192" s="2" t="s">
        <v>104</v>
      </c>
      <c r="F1192" s="2" t="s">
        <v>105</v>
      </c>
      <c r="G1192" s="2" t="s">
        <v>14</v>
      </c>
      <c r="H1192" s="3">
        <v>1490</v>
      </c>
    </row>
    <row r="1193" spans="3:8" x14ac:dyDescent="0.2">
      <c r="C1193" s="2" t="s">
        <v>1056</v>
      </c>
      <c r="D1193" s="2" t="s">
        <v>11</v>
      </c>
      <c r="E1193" s="2" t="s">
        <v>124</v>
      </c>
      <c r="F1193" s="2" t="s">
        <v>125</v>
      </c>
      <c r="G1193" s="2" t="s">
        <v>14</v>
      </c>
      <c r="H1193" s="3">
        <v>13236</v>
      </c>
    </row>
    <row r="1194" spans="3:8" x14ac:dyDescent="0.2">
      <c r="C1194" s="2" t="s">
        <v>1057</v>
      </c>
      <c r="D1194" s="2" t="s">
        <v>16</v>
      </c>
      <c r="E1194" s="2" t="s">
        <v>40</v>
      </c>
      <c r="F1194" s="2" t="s">
        <v>41</v>
      </c>
      <c r="G1194" s="2" t="s">
        <v>14</v>
      </c>
      <c r="H1194" s="3">
        <v>7301.27</v>
      </c>
    </row>
    <row r="1195" spans="3:8" x14ac:dyDescent="0.2">
      <c r="E1195" s="2" t="s">
        <v>27</v>
      </c>
      <c r="F1195" s="2" t="s">
        <v>28</v>
      </c>
      <c r="G1195" s="2" t="s">
        <v>14</v>
      </c>
      <c r="H1195" s="3">
        <v>1527.6</v>
      </c>
    </row>
    <row r="1196" spans="3:8" x14ac:dyDescent="0.2">
      <c r="C1196" s="2" t="s">
        <v>1058</v>
      </c>
      <c r="D1196" s="2" t="s">
        <v>16</v>
      </c>
      <c r="E1196" s="2" t="s">
        <v>423</v>
      </c>
      <c r="F1196" s="2" t="s">
        <v>424</v>
      </c>
      <c r="G1196" s="2" t="s">
        <v>210</v>
      </c>
      <c r="H1196" s="3">
        <v>123198.3</v>
      </c>
    </row>
    <row r="1197" spans="3:8" x14ac:dyDescent="0.2">
      <c r="C1197" s="2" t="s">
        <v>1059</v>
      </c>
      <c r="D1197" s="2" t="s">
        <v>16</v>
      </c>
      <c r="E1197" s="2" t="s">
        <v>33</v>
      </c>
      <c r="F1197" s="2" t="s">
        <v>34</v>
      </c>
      <c r="G1197" s="2" t="s">
        <v>14</v>
      </c>
      <c r="H1197" s="3">
        <v>1160</v>
      </c>
    </row>
    <row r="1198" spans="3:8" x14ac:dyDescent="0.2">
      <c r="C1198" s="2" t="s">
        <v>1060</v>
      </c>
      <c r="D1198" s="2" t="s">
        <v>16</v>
      </c>
      <c r="E1198" s="2" t="s">
        <v>104</v>
      </c>
      <c r="F1198" s="2" t="s">
        <v>105</v>
      </c>
      <c r="G1198" s="2" t="s">
        <v>14</v>
      </c>
      <c r="H1198" s="3">
        <v>682.98</v>
      </c>
    </row>
    <row r="1199" spans="3:8" x14ac:dyDescent="0.2">
      <c r="C1199" s="2" t="s">
        <v>1061</v>
      </c>
      <c r="D1199" s="2" t="s">
        <v>16</v>
      </c>
      <c r="E1199" s="2" t="s">
        <v>70</v>
      </c>
      <c r="F1199" s="2" t="s">
        <v>71</v>
      </c>
      <c r="G1199" s="2" t="s">
        <v>14</v>
      </c>
      <c r="H1199" s="3">
        <v>76.55</v>
      </c>
    </row>
    <row r="1200" spans="3:8" x14ac:dyDescent="0.2">
      <c r="C1200" s="2" t="s">
        <v>1062</v>
      </c>
      <c r="D1200" s="2" t="s">
        <v>16</v>
      </c>
      <c r="E1200" s="2" t="s">
        <v>33</v>
      </c>
      <c r="F1200" s="2" t="s">
        <v>34</v>
      </c>
      <c r="G1200" s="2" t="s">
        <v>14</v>
      </c>
      <c r="H1200" s="3">
        <v>1942</v>
      </c>
    </row>
    <row r="1201" spans="3:8" x14ac:dyDescent="0.2">
      <c r="C1201" s="2" t="s">
        <v>1063</v>
      </c>
      <c r="D1201" s="2" t="s">
        <v>16</v>
      </c>
      <c r="E1201" s="2" t="s">
        <v>37</v>
      </c>
      <c r="F1201" s="2" t="s">
        <v>38</v>
      </c>
      <c r="G1201" s="2" t="s">
        <v>14</v>
      </c>
      <c r="H1201" s="3">
        <v>27977.200000000001</v>
      </c>
    </row>
    <row r="1202" spans="3:8" x14ac:dyDescent="0.2">
      <c r="C1202" s="2" t="s">
        <v>1064</v>
      </c>
      <c r="D1202" s="2" t="s">
        <v>16</v>
      </c>
      <c r="E1202" s="2" t="s">
        <v>17</v>
      </c>
      <c r="F1202" s="2" t="s">
        <v>18</v>
      </c>
      <c r="G1202" s="2" t="s">
        <v>14</v>
      </c>
      <c r="H1202" s="3">
        <v>3553.4100000000003</v>
      </c>
    </row>
    <row r="1203" spans="3:8" x14ac:dyDescent="0.2">
      <c r="E1203" s="2" t="s">
        <v>40</v>
      </c>
      <c r="F1203" s="2" t="s">
        <v>41</v>
      </c>
      <c r="G1203" s="2" t="s">
        <v>14</v>
      </c>
      <c r="H1203" s="3">
        <v>4125</v>
      </c>
    </row>
    <row r="1204" spans="3:8" x14ac:dyDescent="0.2">
      <c r="C1204" s="2" t="s">
        <v>1065</v>
      </c>
      <c r="D1204" s="2" t="s">
        <v>16</v>
      </c>
      <c r="E1204" s="2" t="s">
        <v>17</v>
      </c>
      <c r="F1204" s="2" t="s">
        <v>18</v>
      </c>
      <c r="G1204" s="2" t="s">
        <v>14</v>
      </c>
      <c r="H1204" s="3">
        <v>862.5</v>
      </c>
    </row>
    <row r="1205" spans="3:8" x14ac:dyDescent="0.2">
      <c r="C1205" s="2" t="s">
        <v>1066</v>
      </c>
      <c r="D1205" s="2" t="s">
        <v>16</v>
      </c>
      <c r="E1205" s="2" t="s">
        <v>186</v>
      </c>
      <c r="F1205" s="2" t="s">
        <v>187</v>
      </c>
      <c r="G1205" s="2" t="s">
        <v>14</v>
      </c>
      <c r="H1205" s="3">
        <v>67474.01999999999</v>
      </c>
    </row>
    <row r="1206" spans="3:8" x14ac:dyDescent="0.2">
      <c r="C1206" s="2" t="s">
        <v>1067</v>
      </c>
      <c r="D1206" s="2" t="s">
        <v>16</v>
      </c>
      <c r="E1206" s="2" t="s">
        <v>40</v>
      </c>
      <c r="F1206" s="2" t="s">
        <v>41</v>
      </c>
      <c r="G1206" s="2" t="s">
        <v>14</v>
      </c>
      <c r="H1206" s="3">
        <v>345.6</v>
      </c>
    </row>
    <row r="1207" spans="3:8" x14ac:dyDescent="0.2">
      <c r="C1207" s="2" t="s">
        <v>1068</v>
      </c>
      <c r="D1207" s="2" t="s">
        <v>16</v>
      </c>
      <c r="E1207" s="2" t="s">
        <v>17</v>
      </c>
      <c r="F1207" s="2" t="s">
        <v>18</v>
      </c>
      <c r="G1207" s="2" t="s">
        <v>14</v>
      </c>
      <c r="H1207" s="3">
        <v>2362.87</v>
      </c>
    </row>
    <row r="1208" spans="3:8" x14ac:dyDescent="0.2">
      <c r="C1208" s="2" t="s">
        <v>1069</v>
      </c>
      <c r="D1208" s="2" t="s">
        <v>11</v>
      </c>
      <c r="E1208" s="2" t="s">
        <v>194</v>
      </c>
      <c r="F1208" s="2" t="s">
        <v>195</v>
      </c>
      <c r="G1208" s="2" t="s">
        <v>14</v>
      </c>
      <c r="H1208" s="3">
        <v>25</v>
      </c>
    </row>
    <row r="1209" spans="3:8" x14ac:dyDescent="0.2">
      <c r="C1209" s="2" t="s">
        <v>1070</v>
      </c>
      <c r="D1209" s="2" t="s">
        <v>16</v>
      </c>
      <c r="E1209" s="2" t="s">
        <v>66</v>
      </c>
      <c r="F1209" s="2" t="s">
        <v>67</v>
      </c>
      <c r="G1209" s="2" t="s">
        <v>14</v>
      </c>
      <c r="H1209" s="3">
        <v>21144.639999999999</v>
      </c>
    </row>
    <row r="1210" spans="3:8" x14ac:dyDescent="0.2">
      <c r="C1210" s="2" t="s">
        <v>1071</v>
      </c>
      <c r="D1210" s="2" t="s">
        <v>16</v>
      </c>
      <c r="E1210" s="2" t="s">
        <v>64</v>
      </c>
      <c r="F1210" s="2" t="s">
        <v>65</v>
      </c>
      <c r="G1210" s="2" t="s">
        <v>14</v>
      </c>
      <c r="H1210" s="3">
        <v>6854</v>
      </c>
    </row>
    <row r="1211" spans="3:8" x14ac:dyDescent="0.2">
      <c r="E1211" s="2" t="s">
        <v>66</v>
      </c>
      <c r="F1211" s="2" t="s">
        <v>67</v>
      </c>
      <c r="G1211" s="2" t="s">
        <v>14</v>
      </c>
      <c r="H1211" s="3">
        <v>6854</v>
      </c>
    </row>
    <row r="1212" spans="3:8" x14ac:dyDescent="0.2">
      <c r="C1212" s="2" t="s">
        <v>1072</v>
      </c>
      <c r="D1212" s="2" t="s">
        <v>16</v>
      </c>
      <c r="E1212" s="2" t="s">
        <v>40</v>
      </c>
      <c r="F1212" s="2" t="s">
        <v>41</v>
      </c>
      <c r="G1212" s="2" t="s">
        <v>14</v>
      </c>
      <c r="H1212" s="3">
        <v>4292</v>
      </c>
    </row>
    <row r="1213" spans="3:8" x14ac:dyDescent="0.2">
      <c r="C1213" s="2" t="s">
        <v>1073</v>
      </c>
      <c r="D1213" s="2" t="s">
        <v>11</v>
      </c>
      <c r="E1213" s="2" t="s">
        <v>124</v>
      </c>
      <c r="F1213" s="2" t="s">
        <v>125</v>
      </c>
      <c r="G1213" s="2" t="s">
        <v>14</v>
      </c>
      <c r="H1213" s="3">
        <v>2246</v>
      </c>
    </row>
    <row r="1214" spans="3:8" x14ac:dyDescent="0.2">
      <c r="C1214" s="2" t="s">
        <v>1074</v>
      </c>
      <c r="D1214" s="2" t="s">
        <v>16</v>
      </c>
      <c r="E1214" s="2" t="s">
        <v>70</v>
      </c>
      <c r="F1214" s="2" t="s">
        <v>71</v>
      </c>
      <c r="G1214" s="2" t="s">
        <v>14</v>
      </c>
      <c r="H1214" s="3">
        <v>12055</v>
      </c>
    </row>
    <row r="1215" spans="3:8" x14ac:dyDescent="0.2">
      <c r="C1215" s="2" t="s">
        <v>1075</v>
      </c>
      <c r="D1215" s="2" t="s">
        <v>16</v>
      </c>
      <c r="E1215" s="2" t="s">
        <v>166</v>
      </c>
      <c r="F1215" s="2" t="s">
        <v>167</v>
      </c>
      <c r="G1215" s="2" t="s">
        <v>14</v>
      </c>
      <c r="H1215" s="3">
        <v>3375</v>
      </c>
    </row>
    <row r="1216" spans="3:8" x14ac:dyDescent="0.2">
      <c r="C1216" s="2" t="s">
        <v>1076</v>
      </c>
      <c r="D1216" s="2" t="s">
        <v>11</v>
      </c>
      <c r="E1216" s="2" t="s">
        <v>124</v>
      </c>
      <c r="F1216" s="2" t="s">
        <v>125</v>
      </c>
      <c r="G1216" s="2" t="s">
        <v>14</v>
      </c>
      <c r="H1216" s="3">
        <v>6930.16</v>
      </c>
    </row>
    <row r="1217" spans="3:8" x14ac:dyDescent="0.2">
      <c r="C1217" s="2" t="s">
        <v>1077</v>
      </c>
      <c r="D1217" s="2" t="s">
        <v>11</v>
      </c>
      <c r="E1217" s="2" t="s">
        <v>194</v>
      </c>
      <c r="F1217" s="2" t="s">
        <v>195</v>
      </c>
      <c r="G1217" s="2" t="s">
        <v>14</v>
      </c>
      <c r="H1217" s="3">
        <v>45</v>
      </c>
    </row>
    <row r="1218" spans="3:8" x14ac:dyDescent="0.2">
      <c r="C1218" s="2" t="s">
        <v>1078</v>
      </c>
      <c r="D1218" s="2" t="s">
        <v>11</v>
      </c>
      <c r="E1218" s="2" t="s">
        <v>96</v>
      </c>
      <c r="F1218" s="2" t="s">
        <v>97</v>
      </c>
      <c r="G1218" s="2" t="s">
        <v>14</v>
      </c>
      <c r="H1218" s="3">
        <v>221.52</v>
      </c>
    </row>
    <row r="1219" spans="3:8" x14ac:dyDescent="0.2">
      <c r="C1219" s="2" t="s">
        <v>1079</v>
      </c>
      <c r="D1219" s="2" t="s">
        <v>11</v>
      </c>
      <c r="E1219" s="2" t="s">
        <v>423</v>
      </c>
      <c r="F1219" s="2" t="s">
        <v>424</v>
      </c>
      <c r="G1219" s="2" t="s">
        <v>210</v>
      </c>
      <c r="H1219" s="3">
        <v>6712.79</v>
      </c>
    </row>
    <row r="1220" spans="3:8" x14ac:dyDescent="0.2">
      <c r="C1220" s="2" t="s">
        <v>1080</v>
      </c>
      <c r="D1220" s="2" t="s">
        <v>16</v>
      </c>
      <c r="E1220" s="2" t="s">
        <v>33</v>
      </c>
      <c r="F1220" s="2" t="s">
        <v>34</v>
      </c>
      <c r="G1220" s="2" t="s">
        <v>14</v>
      </c>
      <c r="H1220" s="3">
        <v>1463.28</v>
      </c>
    </row>
    <row r="1221" spans="3:8" x14ac:dyDescent="0.2">
      <c r="C1221" s="2" t="s">
        <v>1081</v>
      </c>
      <c r="D1221" s="2" t="s">
        <v>16</v>
      </c>
      <c r="E1221" s="2" t="s">
        <v>17</v>
      </c>
      <c r="F1221" s="2" t="s">
        <v>18</v>
      </c>
      <c r="G1221" s="2" t="s">
        <v>14</v>
      </c>
      <c r="H1221" s="3">
        <v>27769.200000000001</v>
      </c>
    </row>
    <row r="1222" spans="3:8" x14ac:dyDescent="0.2">
      <c r="E1222" s="2" t="s">
        <v>40</v>
      </c>
      <c r="F1222" s="2" t="s">
        <v>41</v>
      </c>
      <c r="G1222" s="2" t="s">
        <v>14</v>
      </c>
      <c r="H1222" s="3">
        <v>27482</v>
      </c>
    </row>
    <row r="1223" spans="3:8" x14ac:dyDescent="0.2">
      <c r="E1223" s="2" t="s">
        <v>37</v>
      </c>
      <c r="F1223" s="2" t="s">
        <v>38</v>
      </c>
      <c r="G1223" s="2" t="s">
        <v>14</v>
      </c>
      <c r="H1223" s="3">
        <v>4250</v>
      </c>
    </row>
    <row r="1224" spans="3:8" x14ac:dyDescent="0.2">
      <c r="C1224" s="2" t="s">
        <v>1082</v>
      </c>
      <c r="D1224" s="2" t="s">
        <v>16</v>
      </c>
      <c r="E1224" s="2" t="s">
        <v>40</v>
      </c>
      <c r="F1224" s="2" t="s">
        <v>41</v>
      </c>
      <c r="G1224" s="2" t="s">
        <v>14</v>
      </c>
      <c r="H1224" s="3">
        <v>4000</v>
      </c>
    </row>
    <row r="1225" spans="3:8" x14ac:dyDescent="0.2">
      <c r="C1225" s="2" t="s">
        <v>1083</v>
      </c>
      <c r="D1225" s="2" t="s">
        <v>11</v>
      </c>
      <c r="E1225" s="2" t="s">
        <v>12</v>
      </c>
      <c r="F1225" s="2" t="s">
        <v>13</v>
      </c>
      <c r="G1225" s="2" t="s">
        <v>14</v>
      </c>
      <c r="H1225" s="3">
        <v>2378.7600000000002</v>
      </c>
    </row>
    <row r="1226" spans="3:8" x14ac:dyDescent="0.2">
      <c r="C1226" s="2" t="s">
        <v>1084</v>
      </c>
      <c r="D1226" s="2" t="s">
        <v>16</v>
      </c>
      <c r="E1226" s="2" t="s">
        <v>66</v>
      </c>
      <c r="F1226" s="2" t="s">
        <v>67</v>
      </c>
      <c r="G1226" s="2" t="s">
        <v>14</v>
      </c>
      <c r="H1226" s="3">
        <v>5213.26</v>
      </c>
    </row>
    <row r="1227" spans="3:8" x14ac:dyDescent="0.2">
      <c r="C1227" s="2" t="s">
        <v>1085</v>
      </c>
      <c r="D1227" s="2" t="s">
        <v>16</v>
      </c>
      <c r="E1227" s="2" t="s">
        <v>17</v>
      </c>
      <c r="F1227" s="2" t="s">
        <v>18</v>
      </c>
      <c r="G1227" s="2" t="s">
        <v>14</v>
      </c>
      <c r="H1227" s="3">
        <v>1830.58</v>
      </c>
    </row>
    <row r="1228" spans="3:8" x14ac:dyDescent="0.2">
      <c r="C1228" s="2" t="s">
        <v>1086</v>
      </c>
      <c r="D1228" s="2" t="s">
        <v>16</v>
      </c>
      <c r="E1228" s="2" t="s">
        <v>40</v>
      </c>
      <c r="F1228" s="2" t="s">
        <v>41</v>
      </c>
      <c r="G1228" s="2" t="s">
        <v>14</v>
      </c>
      <c r="H1228" s="3">
        <v>4809.25</v>
      </c>
    </row>
    <row r="1229" spans="3:8" x14ac:dyDescent="0.2">
      <c r="C1229" s="2" t="s">
        <v>1087</v>
      </c>
      <c r="D1229" s="2" t="s">
        <v>11</v>
      </c>
      <c r="E1229" s="2" t="s">
        <v>124</v>
      </c>
      <c r="F1229" s="2" t="s">
        <v>125</v>
      </c>
      <c r="G1229" s="2" t="s">
        <v>14</v>
      </c>
      <c r="H1229" s="3">
        <v>6584.5</v>
      </c>
    </row>
    <row r="1230" spans="3:8" x14ac:dyDescent="0.2">
      <c r="C1230" s="2" t="s">
        <v>1088</v>
      </c>
      <c r="D1230" s="2" t="s">
        <v>16</v>
      </c>
      <c r="E1230" s="2" t="s">
        <v>698</v>
      </c>
      <c r="F1230" s="2" t="s">
        <v>699</v>
      </c>
      <c r="G1230" s="2" t="s">
        <v>14</v>
      </c>
      <c r="H1230" s="3">
        <v>44777.08</v>
      </c>
    </row>
    <row r="1231" spans="3:8" x14ac:dyDescent="0.2">
      <c r="E1231" s="2" t="s">
        <v>280</v>
      </c>
      <c r="F1231" s="2" t="s">
        <v>281</v>
      </c>
      <c r="G1231" s="2" t="s">
        <v>14</v>
      </c>
      <c r="H1231" s="3">
        <v>119999.05</v>
      </c>
    </row>
    <row r="1232" spans="3:8" x14ac:dyDescent="0.2">
      <c r="E1232" s="2" t="s">
        <v>498</v>
      </c>
      <c r="F1232" s="2" t="s">
        <v>499</v>
      </c>
      <c r="G1232" s="2" t="s">
        <v>14</v>
      </c>
      <c r="H1232" s="3">
        <v>39479.040000000001</v>
      </c>
    </row>
    <row r="1233" spans="3:8" x14ac:dyDescent="0.2">
      <c r="E1233" s="2" t="s">
        <v>423</v>
      </c>
      <c r="F1233" s="2" t="s">
        <v>424</v>
      </c>
      <c r="G1233" s="2" t="s">
        <v>210</v>
      </c>
      <c r="H1233" s="3">
        <v>36571.009999999995</v>
      </c>
    </row>
    <row r="1234" spans="3:8" x14ac:dyDescent="0.2">
      <c r="C1234" s="2" t="s">
        <v>1089</v>
      </c>
      <c r="D1234" s="2" t="s">
        <v>16</v>
      </c>
      <c r="E1234" s="2" t="s">
        <v>89</v>
      </c>
      <c r="F1234" s="2" t="s">
        <v>90</v>
      </c>
      <c r="G1234" s="2" t="s">
        <v>14</v>
      </c>
      <c r="H1234" s="3">
        <v>253</v>
      </c>
    </row>
    <row r="1235" spans="3:8" x14ac:dyDescent="0.2">
      <c r="C1235" s="2" t="s">
        <v>1090</v>
      </c>
      <c r="D1235" s="2" t="s">
        <v>11</v>
      </c>
      <c r="E1235" s="2" t="s">
        <v>124</v>
      </c>
      <c r="F1235" s="2" t="s">
        <v>125</v>
      </c>
      <c r="G1235" s="2" t="s">
        <v>14</v>
      </c>
      <c r="H1235" s="3">
        <v>4166</v>
      </c>
    </row>
    <row r="1236" spans="3:8" x14ac:dyDescent="0.2">
      <c r="C1236" s="2" t="s">
        <v>1091</v>
      </c>
      <c r="D1236" s="2" t="s">
        <v>11</v>
      </c>
      <c r="E1236" s="2" t="s">
        <v>194</v>
      </c>
      <c r="F1236" s="2" t="s">
        <v>195</v>
      </c>
      <c r="G1236" s="2" t="s">
        <v>14</v>
      </c>
      <c r="H1236" s="3">
        <v>20</v>
      </c>
    </row>
    <row r="1237" spans="3:8" x14ac:dyDescent="0.2">
      <c r="C1237" s="2" t="s">
        <v>1092</v>
      </c>
      <c r="D1237" s="2" t="s">
        <v>16</v>
      </c>
      <c r="E1237" s="2" t="s">
        <v>17</v>
      </c>
      <c r="F1237" s="2" t="s">
        <v>18</v>
      </c>
      <c r="G1237" s="2" t="s">
        <v>14</v>
      </c>
      <c r="H1237" s="3">
        <v>4959</v>
      </c>
    </row>
    <row r="1238" spans="3:8" x14ac:dyDescent="0.2">
      <c r="C1238" s="2" t="s">
        <v>1093</v>
      </c>
      <c r="D1238" s="2" t="s">
        <v>16</v>
      </c>
      <c r="E1238" s="2" t="s">
        <v>17</v>
      </c>
      <c r="F1238" s="2" t="s">
        <v>18</v>
      </c>
      <c r="G1238" s="2" t="s">
        <v>14</v>
      </c>
      <c r="H1238" s="3">
        <v>7</v>
      </c>
    </row>
    <row r="1239" spans="3:8" x14ac:dyDescent="0.2">
      <c r="C1239" s="2" t="s">
        <v>1094</v>
      </c>
      <c r="D1239" s="2" t="s">
        <v>16</v>
      </c>
      <c r="E1239" s="2" t="s">
        <v>423</v>
      </c>
      <c r="F1239" s="2" t="s">
        <v>424</v>
      </c>
      <c r="G1239" s="2" t="s">
        <v>210</v>
      </c>
      <c r="H1239" s="3">
        <v>30048.65</v>
      </c>
    </row>
    <row r="1240" spans="3:8" x14ac:dyDescent="0.2">
      <c r="C1240" s="2" t="s">
        <v>1095</v>
      </c>
      <c r="D1240" s="2" t="s">
        <v>16</v>
      </c>
      <c r="E1240" s="2" t="s">
        <v>17</v>
      </c>
      <c r="F1240" s="2" t="s">
        <v>18</v>
      </c>
      <c r="G1240" s="2" t="s">
        <v>14</v>
      </c>
      <c r="H1240" s="3">
        <v>4988.1099999999997</v>
      </c>
    </row>
    <row r="1241" spans="3:8" x14ac:dyDescent="0.2">
      <c r="C1241" s="2" t="s">
        <v>1096</v>
      </c>
      <c r="D1241" s="2" t="s">
        <v>16</v>
      </c>
      <c r="E1241" s="2" t="s">
        <v>17</v>
      </c>
      <c r="F1241" s="2" t="s">
        <v>18</v>
      </c>
      <c r="G1241" s="2" t="s">
        <v>14</v>
      </c>
      <c r="H1241" s="3">
        <v>28084</v>
      </c>
    </row>
    <row r="1242" spans="3:8" x14ac:dyDescent="0.2">
      <c r="C1242" s="2" t="s">
        <v>1097</v>
      </c>
      <c r="D1242" s="2" t="s">
        <v>16</v>
      </c>
      <c r="E1242" s="2" t="s">
        <v>423</v>
      </c>
      <c r="F1242" s="2" t="s">
        <v>424</v>
      </c>
      <c r="G1242" s="2" t="s">
        <v>210</v>
      </c>
      <c r="H1242" s="3">
        <v>18919.96</v>
      </c>
    </row>
    <row r="1243" spans="3:8" x14ac:dyDescent="0.2">
      <c r="C1243" s="2" t="s">
        <v>1098</v>
      </c>
      <c r="D1243" s="2" t="s">
        <v>16</v>
      </c>
      <c r="E1243" s="2" t="s">
        <v>66</v>
      </c>
      <c r="F1243" s="2" t="s">
        <v>67</v>
      </c>
      <c r="G1243" s="2" t="s">
        <v>14</v>
      </c>
      <c r="H1243" s="3">
        <v>207640.22000000003</v>
      </c>
    </row>
    <row r="1244" spans="3:8" x14ac:dyDescent="0.2">
      <c r="C1244" s="2" t="s">
        <v>1099</v>
      </c>
      <c r="D1244" s="2" t="s">
        <v>16</v>
      </c>
      <c r="E1244" s="2" t="s">
        <v>40</v>
      </c>
      <c r="F1244" s="2" t="s">
        <v>41</v>
      </c>
      <c r="G1244" s="2" t="s">
        <v>14</v>
      </c>
      <c r="H1244" s="3">
        <v>1328.4</v>
      </c>
    </row>
    <row r="1245" spans="3:8" x14ac:dyDescent="0.2">
      <c r="C1245" s="2" t="s">
        <v>1100</v>
      </c>
      <c r="D1245" s="2" t="s">
        <v>16</v>
      </c>
      <c r="E1245" s="2" t="s">
        <v>17</v>
      </c>
      <c r="F1245" s="2" t="s">
        <v>18</v>
      </c>
      <c r="G1245" s="2" t="s">
        <v>14</v>
      </c>
      <c r="H1245" s="3">
        <v>4719</v>
      </c>
    </row>
    <row r="1246" spans="3:8" x14ac:dyDescent="0.2">
      <c r="E1246" s="2" t="s">
        <v>40</v>
      </c>
      <c r="F1246" s="2" t="s">
        <v>41</v>
      </c>
      <c r="G1246" s="2" t="s">
        <v>14</v>
      </c>
      <c r="H1246" s="3">
        <v>8450</v>
      </c>
    </row>
    <row r="1247" spans="3:8" x14ac:dyDescent="0.2">
      <c r="E1247" s="2" t="s">
        <v>70</v>
      </c>
      <c r="F1247" s="2" t="s">
        <v>71</v>
      </c>
      <c r="G1247" s="2" t="s">
        <v>14</v>
      </c>
      <c r="H1247" s="3">
        <v>17849.399999999998</v>
      </c>
    </row>
    <row r="1248" spans="3:8" x14ac:dyDescent="0.2">
      <c r="E1248" s="2" t="s">
        <v>37</v>
      </c>
      <c r="F1248" s="2" t="s">
        <v>38</v>
      </c>
      <c r="G1248" s="2" t="s">
        <v>14</v>
      </c>
      <c r="H1248" s="3">
        <v>4875</v>
      </c>
    </row>
    <row r="1249" spans="3:8" x14ac:dyDescent="0.2">
      <c r="C1249" s="2" t="s">
        <v>1101</v>
      </c>
      <c r="D1249" s="2" t="s">
        <v>16</v>
      </c>
      <c r="E1249" s="2" t="s">
        <v>104</v>
      </c>
      <c r="F1249" s="2" t="s">
        <v>105</v>
      </c>
      <c r="G1249" s="2" t="s">
        <v>14</v>
      </c>
      <c r="H1249" s="3">
        <v>276.81</v>
      </c>
    </row>
    <row r="1250" spans="3:8" x14ac:dyDescent="0.2">
      <c r="C1250" s="2" t="s">
        <v>1102</v>
      </c>
      <c r="D1250" s="2" t="s">
        <v>11</v>
      </c>
      <c r="E1250" s="2" t="s">
        <v>194</v>
      </c>
      <c r="F1250" s="2" t="s">
        <v>195</v>
      </c>
      <c r="G1250" s="2" t="s">
        <v>14</v>
      </c>
      <c r="H1250" s="3">
        <v>11.4</v>
      </c>
    </row>
    <row r="1251" spans="3:8" x14ac:dyDescent="0.2">
      <c r="C1251" s="2" t="s">
        <v>1103</v>
      </c>
      <c r="D1251" s="2" t="s">
        <v>16</v>
      </c>
      <c r="E1251" s="2" t="s">
        <v>17</v>
      </c>
      <c r="F1251" s="2" t="s">
        <v>18</v>
      </c>
      <c r="G1251" s="2" t="s">
        <v>14</v>
      </c>
      <c r="H1251" s="3">
        <v>68226.539999999994</v>
      </c>
    </row>
    <row r="1252" spans="3:8" x14ac:dyDescent="0.2">
      <c r="C1252" s="2" t="s">
        <v>1104</v>
      </c>
      <c r="D1252" s="2" t="s">
        <v>11</v>
      </c>
      <c r="E1252" s="2" t="s">
        <v>124</v>
      </c>
      <c r="F1252" s="2" t="s">
        <v>125</v>
      </c>
      <c r="G1252" s="2" t="s">
        <v>14</v>
      </c>
      <c r="H1252" s="3">
        <v>4461.9400000000005</v>
      </c>
    </row>
    <row r="1253" spans="3:8" x14ac:dyDescent="0.2">
      <c r="C1253" s="2" t="s">
        <v>1105</v>
      </c>
      <c r="D1253" s="2" t="s">
        <v>16</v>
      </c>
      <c r="E1253" s="2" t="s">
        <v>33</v>
      </c>
      <c r="F1253" s="2" t="s">
        <v>34</v>
      </c>
      <c r="G1253" s="2" t="s">
        <v>14</v>
      </c>
      <c r="H1253" s="3">
        <v>41.54</v>
      </c>
    </row>
    <row r="1254" spans="3:8" x14ac:dyDescent="0.2">
      <c r="C1254" s="2" t="s">
        <v>1106</v>
      </c>
      <c r="D1254" s="2" t="s">
        <v>11</v>
      </c>
      <c r="E1254" s="2" t="s">
        <v>96</v>
      </c>
      <c r="F1254" s="2" t="s">
        <v>97</v>
      </c>
      <c r="G1254" s="2" t="s">
        <v>14</v>
      </c>
      <c r="H1254" s="3">
        <v>262.2</v>
      </c>
    </row>
    <row r="1255" spans="3:8" x14ac:dyDescent="0.2">
      <c r="C1255" s="2" t="s">
        <v>1107</v>
      </c>
      <c r="D1255" s="2" t="s">
        <v>11</v>
      </c>
      <c r="E1255" s="2" t="s">
        <v>96</v>
      </c>
      <c r="F1255" s="2" t="s">
        <v>97</v>
      </c>
      <c r="G1255" s="2" t="s">
        <v>14</v>
      </c>
      <c r="H1255" s="3">
        <v>167.09</v>
      </c>
    </row>
    <row r="1256" spans="3:8" x14ac:dyDescent="0.2">
      <c r="C1256" s="2" t="s">
        <v>1108</v>
      </c>
      <c r="D1256" s="2" t="s">
        <v>728</v>
      </c>
      <c r="E1256" s="2" t="s">
        <v>17</v>
      </c>
      <c r="F1256" s="2" t="s">
        <v>18</v>
      </c>
      <c r="G1256" s="2" t="s">
        <v>14</v>
      </c>
      <c r="H1256" s="3">
        <v>673.64</v>
      </c>
    </row>
    <row r="1257" spans="3:8" x14ac:dyDescent="0.2">
      <c r="C1257" s="2" t="s">
        <v>1109</v>
      </c>
      <c r="D1257" s="2" t="s">
        <v>11</v>
      </c>
      <c r="E1257" s="2" t="s">
        <v>124</v>
      </c>
      <c r="F1257" s="2" t="s">
        <v>125</v>
      </c>
      <c r="G1257" s="2" t="s">
        <v>14</v>
      </c>
      <c r="H1257" s="3">
        <v>7685.34</v>
      </c>
    </row>
    <row r="1258" spans="3:8" x14ac:dyDescent="0.2">
      <c r="C1258" s="2" t="s">
        <v>1110</v>
      </c>
      <c r="D1258" s="2" t="s">
        <v>11</v>
      </c>
      <c r="E1258" s="2" t="s">
        <v>124</v>
      </c>
      <c r="F1258" s="2" t="s">
        <v>125</v>
      </c>
      <c r="G1258" s="2" t="s">
        <v>14</v>
      </c>
      <c r="H1258" s="3">
        <v>3572.83</v>
      </c>
    </row>
    <row r="1259" spans="3:8" x14ac:dyDescent="0.2">
      <c r="C1259" s="2" t="s">
        <v>1111</v>
      </c>
      <c r="D1259" s="2" t="s">
        <v>11</v>
      </c>
      <c r="E1259" s="2" t="s">
        <v>194</v>
      </c>
      <c r="F1259" s="2" t="s">
        <v>195</v>
      </c>
      <c r="G1259" s="2" t="s">
        <v>14</v>
      </c>
      <c r="H1259" s="3">
        <v>45</v>
      </c>
    </row>
    <row r="1260" spans="3:8" x14ac:dyDescent="0.2">
      <c r="C1260" s="2" t="s">
        <v>1112</v>
      </c>
      <c r="D1260" s="2" t="s">
        <v>11</v>
      </c>
      <c r="E1260" s="2" t="s">
        <v>124</v>
      </c>
      <c r="F1260" s="2" t="s">
        <v>125</v>
      </c>
      <c r="G1260" s="2" t="s">
        <v>14</v>
      </c>
      <c r="H1260" s="3">
        <v>3072</v>
      </c>
    </row>
    <row r="1261" spans="3:8" x14ac:dyDescent="0.2">
      <c r="C1261" s="2" t="s">
        <v>1113</v>
      </c>
      <c r="D1261" s="2" t="s">
        <v>16</v>
      </c>
      <c r="E1261" s="2" t="s">
        <v>29</v>
      </c>
      <c r="F1261" s="2" t="s">
        <v>30</v>
      </c>
      <c r="G1261" s="2" t="s">
        <v>14</v>
      </c>
      <c r="H1261" s="3">
        <v>2423</v>
      </c>
    </row>
    <row r="1262" spans="3:8" x14ac:dyDescent="0.2">
      <c r="C1262" s="2" t="s">
        <v>1114</v>
      </c>
      <c r="D1262" s="2" t="s">
        <v>728</v>
      </c>
      <c r="E1262" s="2" t="s">
        <v>17</v>
      </c>
      <c r="F1262" s="2" t="s">
        <v>18</v>
      </c>
      <c r="G1262" s="2" t="s">
        <v>14</v>
      </c>
      <c r="H1262" s="3">
        <v>48300.06</v>
      </c>
    </row>
    <row r="1263" spans="3:8" x14ac:dyDescent="0.2">
      <c r="C1263" s="2" t="s">
        <v>1115</v>
      </c>
      <c r="D1263" s="2" t="s">
        <v>11</v>
      </c>
      <c r="E1263" s="2" t="s">
        <v>194</v>
      </c>
      <c r="F1263" s="2" t="s">
        <v>195</v>
      </c>
      <c r="G1263" s="2" t="s">
        <v>14</v>
      </c>
      <c r="H1263" s="3">
        <v>157.88</v>
      </c>
    </row>
    <row r="1264" spans="3:8" x14ac:dyDescent="0.2">
      <c r="C1264" s="2" t="s">
        <v>1116</v>
      </c>
      <c r="D1264" s="2" t="s">
        <v>16</v>
      </c>
      <c r="E1264" s="2" t="s">
        <v>33</v>
      </c>
      <c r="F1264" s="2" t="s">
        <v>34</v>
      </c>
      <c r="G1264" s="2" t="s">
        <v>14</v>
      </c>
      <c r="H1264" s="3">
        <v>407.08</v>
      </c>
    </row>
    <row r="1265" spans="3:8" x14ac:dyDescent="0.2">
      <c r="C1265" s="2" t="s">
        <v>1117</v>
      </c>
      <c r="D1265" s="2" t="s">
        <v>16</v>
      </c>
      <c r="E1265" s="2" t="s">
        <v>17</v>
      </c>
      <c r="F1265" s="2" t="s">
        <v>18</v>
      </c>
      <c r="G1265" s="2" t="s">
        <v>14</v>
      </c>
      <c r="H1265" s="3">
        <v>478.91</v>
      </c>
    </row>
    <row r="1266" spans="3:8" x14ac:dyDescent="0.2">
      <c r="C1266" s="2" t="s">
        <v>1118</v>
      </c>
      <c r="D1266" s="2" t="s">
        <v>16</v>
      </c>
      <c r="E1266" s="2" t="s">
        <v>70</v>
      </c>
      <c r="F1266" s="2" t="s">
        <v>71</v>
      </c>
      <c r="G1266" s="2" t="s">
        <v>14</v>
      </c>
      <c r="H1266" s="3">
        <v>631.63</v>
      </c>
    </row>
    <row r="1267" spans="3:8" x14ac:dyDescent="0.2">
      <c r="C1267" s="2" t="s">
        <v>1119</v>
      </c>
      <c r="D1267" s="2" t="s">
        <v>16</v>
      </c>
      <c r="E1267" s="2" t="s">
        <v>166</v>
      </c>
      <c r="F1267" s="2" t="s">
        <v>167</v>
      </c>
      <c r="G1267" s="2" t="s">
        <v>14</v>
      </c>
      <c r="H1267" s="3">
        <v>10178</v>
      </c>
    </row>
    <row r="1268" spans="3:8" x14ac:dyDescent="0.2">
      <c r="C1268" s="2" t="s">
        <v>1120</v>
      </c>
      <c r="D1268" s="2" t="s">
        <v>11</v>
      </c>
      <c r="E1268" s="2" t="s">
        <v>124</v>
      </c>
      <c r="F1268" s="2" t="s">
        <v>125</v>
      </c>
      <c r="G1268" s="2" t="s">
        <v>14</v>
      </c>
      <c r="H1268" s="3">
        <v>1044</v>
      </c>
    </row>
    <row r="1269" spans="3:8" x14ac:dyDescent="0.2">
      <c r="C1269" s="2" t="s">
        <v>1121</v>
      </c>
      <c r="D1269" s="2" t="s">
        <v>16</v>
      </c>
      <c r="E1269" s="2" t="s">
        <v>104</v>
      </c>
      <c r="F1269" s="2" t="s">
        <v>105</v>
      </c>
      <c r="G1269" s="2" t="s">
        <v>14</v>
      </c>
      <c r="H1269" s="3">
        <v>212.01000000000002</v>
      </c>
    </row>
    <row r="1270" spans="3:8" x14ac:dyDescent="0.2">
      <c r="E1270" s="2" t="s">
        <v>12</v>
      </c>
      <c r="F1270" s="2" t="s">
        <v>13</v>
      </c>
      <c r="G1270" s="2" t="s">
        <v>14</v>
      </c>
      <c r="H1270" s="3">
        <v>10974.3</v>
      </c>
    </row>
    <row r="1271" spans="3:8" x14ac:dyDescent="0.2">
      <c r="C1271" s="2" t="s">
        <v>1122</v>
      </c>
      <c r="D1271" s="2" t="s">
        <v>16</v>
      </c>
      <c r="E1271" s="2" t="s">
        <v>12</v>
      </c>
      <c r="F1271" s="2" t="s">
        <v>13</v>
      </c>
      <c r="G1271" s="2" t="s">
        <v>14</v>
      </c>
      <c r="H1271" s="3">
        <v>11072.16</v>
      </c>
    </row>
    <row r="1272" spans="3:8" x14ac:dyDescent="0.2">
      <c r="C1272" s="2" t="s">
        <v>1123</v>
      </c>
      <c r="D1272" s="2" t="s">
        <v>16</v>
      </c>
      <c r="E1272" s="2" t="s">
        <v>33</v>
      </c>
      <c r="F1272" s="2" t="s">
        <v>34</v>
      </c>
      <c r="G1272" s="2" t="s">
        <v>14</v>
      </c>
      <c r="H1272" s="3">
        <v>385.14</v>
      </c>
    </row>
    <row r="1273" spans="3:8" x14ac:dyDescent="0.2">
      <c r="C1273" s="2" t="s">
        <v>1124</v>
      </c>
      <c r="D1273" s="2" t="s">
        <v>16</v>
      </c>
      <c r="E1273" s="2" t="s">
        <v>17</v>
      </c>
      <c r="F1273" s="2" t="s">
        <v>18</v>
      </c>
      <c r="G1273" s="2" t="s">
        <v>14</v>
      </c>
      <c r="H1273" s="3">
        <v>5440.7</v>
      </c>
    </row>
    <row r="1274" spans="3:8" x14ac:dyDescent="0.2">
      <c r="C1274" s="2" t="s">
        <v>1125</v>
      </c>
      <c r="D1274" s="2" t="s">
        <v>11</v>
      </c>
      <c r="E1274" s="2" t="s">
        <v>194</v>
      </c>
      <c r="F1274" s="2" t="s">
        <v>195</v>
      </c>
      <c r="G1274" s="2" t="s">
        <v>14</v>
      </c>
      <c r="H1274" s="3">
        <v>42.6</v>
      </c>
    </row>
    <row r="1275" spans="3:8" x14ac:dyDescent="0.2">
      <c r="C1275" s="2" t="s">
        <v>1126</v>
      </c>
      <c r="D1275" s="2" t="s">
        <v>11</v>
      </c>
      <c r="E1275" s="2" t="s">
        <v>124</v>
      </c>
      <c r="F1275" s="2" t="s">
        <v>125</v>
      </c>
      <c r="G1275" s="2" t="s">
        <v>14</v>
      </c>
      <c r="H1275" s="3">
        <v>1980</v>
      </c>
    </row>
    <row r="1276" spans="3:8" x14ac:dyDescent="0.2">
      <c r="C1276" s="2" t="s">
        <v>1127</v>
      </c>
      <c r="D1276" s="2" t="s">
        <v>11</v>
      </c>
      <c r="E1276" s="2" t="s">
        <v>423</v>
      </c>
      <c r="F1276" s="2" t="s">
        <v>424</v>
      </c>
      <c r="G1276" s="2" t="s">
        <v>210</v>
      </c>
      <c r="H1276" s="3">
        <v>6826.41</v>
      </c>
    </row>
    <row r="1277" spans="3:8" x14ac:dyDescent="0.2">
      <c r="C1277" s="2" t="s">
        <v>1128</v>
      </c>
      <c r="D1277" s="2" t="s">
        <v>11</v>
      </c>
      <c r="E1277" s="2" t="s">
        <v>423</v>
      </c>
      <c r="F1277" s="2" t="s">
        <v>424</v>
      </c>
      <c r="G1277" s="2" t="s">
        <v>210</v>
      </c>
      <c r="H1277" s="3">
        <v>3393.24</v>
      </c>
    </row>
    <row r="1278" spans="3:8" x14ac:dyDescent="0.2">
      <c r="C1278" s="2" t="s">
        <v>1129</v>
      </c>
      <c r="D1278" s="2" t="s">
        <v>11</v>
      </c>
      <c r="E1278" s="2" t="s">
        <v>194</v>
      </c>
      <c r="F1278" s="2" t="s">
        <v>195</v>
      </c>
      <c r="G1278" s="2" t="s">
        <v>14</v>
      </c>
      <c r="H1278" s="3">
        <v>6.95</v>
      </c>
    </row>
    <row r="1279" spans="3:8" x14ac:dyDescent="0.2">
      <c r="C1279" s="2" t="s">
        <v>1130</v>
      </c>
      <c r="D1279" s="2" t="s">
        <v>11</v>
      </c>
      <c r="E1279" s="2" t="s">
        <v>96</v>
      </c>
      <c r="F1279" s="2" t="s">
        <v>97</v>
      </c>
      <c r="G1279" s="2" t="s">
        <v>14</v>
      </c>
      <c r="H1279" s="3">
        <v>1798.69</v>
      </c>
    </row>
    <row r="1280" spans="3:8" x14ac:dyDescent="0.2">
      <c r="C1280" s="2" t="s">
        <v>1131</v>
      </c>
      <c r="D1280" s="2" t="s">
        <v>16</v>
      </c>
      <c r="E1280" s="2" t="s">
        <v>33</v>
      </c>
      <c r="F1280" s="2" t="s">
        <v>34</v>
      </c>
      <c r="G1280" s="2" t="s">
        <v>14</v>
      </c>
      <c r="H1280" s="3">
        <v>179.1</v>
      </c>
    </row>
    <row r="1281" spans="3:8" x14ac:dyDescent="0.2">
      <c r="C1281" s="2" t="s">
        <v>1132</v>
      </c>
      <c r="D1281" s="2" t="s">
        <v>11</v>
      </c>
      <c r="E1281" s="2" t="s">
        <v>423</v>
      </c>
      <c r="F1281" s="2" t="s">
        <v>424</v>
      </c>
      <c r="G1281" s="2" t="s">
        <v>210</v>
      </c>
      <c r="H1281" s="3">
        <v>1603.2</v>
      </c>
    </row>
    <row r="1282" spans="3:8" x14ac:dyDescent="0.2">
      <c r="C1282" s="2" t="s">
        <v>1133</v>
      </c>
      <c r="D1282" s="2" t="s">
        <v>16</v>
      </c>
      <c r="E1282" s="2" t="s">
        <v>17</v>
      </c>
      <c r="F1282" s="2" t="s">
        <v>18</v>
      </c>
      <c r="G1282" s="2" t="s">
        <v>14</v>
      </c>
      <c r="H1282" s="3">
        <v>61.91</v>
      </c>
    </row>
    <row r="1283" spans="3:8" x14ac:dyDescent="0.2">
      <c r="C1283" s="2" t="s">
        <v>1134</v>
      </c>
      <c r="D1283" s="2" t="s">
        <v>16</v>
      </c>
      <c r="E1283" s="2" t="s">
        <v>166</v>
      </c>
      <c r="F1283" s="2" t="s">
        <v>167</v>
      </c>
      <c r="G1283" s="2" t="s">
        <v>14</v>
      </c>
      <c r="H1283" s="3">
        <v>1592</v>
      </c>
    </row>
    <row r="1284" spans="3:8" x14ac:dyDescent="0.2">
      <c r="C1284" s="2" t="s">
        <v>1135</v>
      </c>
      <c r="D1284" s="2" t="s">
        <v>16</v>
      </c>
      <c r="E1284" s="2" t="s">
        <v>113</v>
      </c>
      <c r="F1284" s="2" t="s">
        <v>114</v>
      </c>
      <c r="G1284" s="2" t="s">
        <v>14</v>
      </c>
      <c r="H1284" s="3">
        <v>7412</v>
      </c>
    </row>
    <row r="1285" spans="3:8" x14ac:dyDescent="0.2">
      <c r="C1285" s="2" t="s">
        <v>1136</v>
      </c>
      <c r="D1285" s="2" t="s">
        <v>11</v>
      </c>
      <c r="E1285" s="2" t="s">
        <v>194</v>
      </c>
      <c r="F1285" s="2" t="s">
        <v>195</v>
      </c>
      <c r="G1285" s="2" t="s">
        <v>14</v>
      </c>
      <c r="H1285" s="3">
        <v>94.46</v>
      </c>
    </row>
    <row r="1286" spans="3:8" x14ac:dyDescent="0.2">
      <c r="C1286" s="2" t="s">
        <v>1137</v>
      </c>
      <c r="D1286" s="2" t="s">
        <v>11</v>
      </c>
      <c r="E1286" s="2" t="s">
        <v>66</v>
      </c>
      <c r="F1286" s="2" t="s">
        <v>67</v>
      </c>
      <c r="G1286" s="2" t="s">
        <v>14</v>
      </c>
      <c r="H1286" s="3">
        <v>1225</v>
      </c>
    </row>
    <row r="1287" spans="3:8" x14ac:dyDescent="0.2">
      <c r="C1287" s="2" t="s">
        <v>1138</v>
      </c>
      <c r="D1287" s="2" t="s">
        <v>11</v>
      </c>
      <c r="E1287" s="2" t="s">
        <v>96</v>
      </c>
      <c r="F1287" s="2" t="s">
        <v>97</v>
      </c>
      <c r="G1287" s="2" t="s">
        <v>14</v>
      </c>
      <c r="H1287" s="3">
        <v>666.04</v>
      </c>
    </row>
    <row r="1288" spans="3:8" x14ac:dyDescent="0.2">
      <c r="C1288" s="2" t="s">
        <v>1139</v>
      </c>
      <c r="D1288" s="2" t="s">
        <v>11</v>
      </c>
      <c r="E1288" s="2" t="s">
        <v>124</v>
      </c>
      <c r="F1288" s="2" t="s">
        <v>125</v>
      </c>
      <c r="G1288" s="2" t="s">
        <v>14</v>
      </c>
      <c r="H1288" s="3">
        <v>3046</v>
      </c>
    </row>
    <row r="1289" spans="3:8" x14ac:dyDescent="0.2">
      <c r="C1289" s="2" t="s">
        <v>1140</v>
      </c>
      <c r="D1289" s="2" t="s">
        <v>16</v>
      </c>
      <c r="E1289" s="2" t="s">
        <v>70</v>
      </c>
      <c r="F1289" s="2" t="s">
        <v>71</v>
      </c>
      <c r="G1289" s="2" t="s">
        <v>14</v>
      </c>
      <c r="H1289" s="3">
        <v>10000</v>
      </c>
    </row>
    <row r="1290" spans="3:8" x14ac:dyDescent="0.2">
      <c r="C1290" s="2" t="s">
        <v>1141</v>
      </c>
      <c r="D1290" s="2" t="s">
        <v>16</v>
      </c>
      <c r="E1290" s="2" t="s">
        <v>700</v>
      </c>
      <c r="F1290" s="2" t="s">
        <v>701</v>
      </c>
      <c r="G1290" s="2" t="s">
        <v>210</v>
      </c>
      <c r="H1290" s="3">
        <v>345</v>
      </c>
    </row>
    <row r="1291" spans="3:8" x14ac:dyDescent="0.2">
      <c r="C1291" s="2" t="s">
        <v>1142</v>
      </c>
      <c r="D1291" s="2" t="s">
        <v>16</v>
      </c>
      <c r="E1291" s="2" t="s">
        <v>423</v>
      </c>
      <c r="F1291" s="2" t="s">
        <v>424</v>
      </c>
      <c r="G1291" s="2" t="s">
        <v>210</v>
      </c>
      <c r="H1291" s="3">
        <v>199600</v>
      </c>
    </row>
    <row r="1292" spans="3:8" x14ac:dyDescent="0.2">
      <c r="C1292" s="2" t="s">
        <v>1143</v>
      </c>
      <c r="D1292" s="2" t="s">
        <v>11</v>
      </c>
      <c r="E1292" s="2" t="s">
        <v>194</v>
      </c>
      <c r="F1292" s="2" t="s">
        <v>195</v>
      </c>
      <c r="G1292" s="2" t="s">
        <v>14</v>
      </c>
      <c r="H1292" s="3">
        <v>25.8</v>
      </c>
    </row>
    <row r="1293" spans="3:8" x14ac:dyDescent="0.2">
      <c r="C1293" s="2" t="s">
        <v>1144</v>
      </c>
      <c r="D1293" s="2" t="s">
        <v>11</v>
      </c>
      <c r="E1293" s="2" t="s">
        <v>194</v>
      </c>
      <c r="F1293" s="2" t="s">
        <v>195</v>
      </c>
      <c r="G1293" s="2" t="s">
        <v>14</v>
      </c>
      <c r="H1293" s="3">
        <v>180</v>
      </c>
    </row>
    <row r="1294" spans="3:8" x14ac:dyDescent="0.2">
      <c r="C1294" s="2" t="s">
        <v>1145</v>
      </c>
      <c r="D1294" s="2" t="s">
        <v>11</v>
      </c>
      <c r="E1294" s="2" t="s">
        <v>124</v>
      </c>
      <c r="F1294" s="2" t="s">
        <v>125</v>
      </c>
      <c r="G1294" s="2" t="s">
        <v>14</v>
      </c>
      <c r="H1294" s="3">
        <v>3764.52</v>
      </c>
    </row>
    <row r="1295" spans="3:8" x14ac:dyDescent="0.2">
      <c r="C1295" s="2" t="s">
        <v>1146</v>
      </c>
      <c r="D1295" s="2" t="s">
        <v>16</v>
      </c>
      <c r="E1295" s="2" t="s">
        <v>186</v>
      </c>
      <c r="F1295" s="2" t="s">
        <v>187</v>
      </c>
      <c r="G1295" s="2" t="s">
        <v>14</v>
      </c>
      <c r="H1295" s="3">
        <v>5471.14</v>
      </c>
    </row>
    <row r="1296" spans="3:8" x14ac:dyDescent="0.2">
      <c r="C1296" s="2" t="s">
        <v>1147</v>
      </c>
      <c r="D1296" s="2" t="s">
        <v>16</v>
      </c>
      <c r="E1296" s="2" t="s">
        <v>186</v>
      </c>
      <c r="F1296" s="2" t="s">
        <v>187</v>
      </c>
      <c r="G1296" s="2" t="s">
        <v>14</v>
      </c>
      <c r="H1296" s="3">
        <v>204.95</v>
      </c>
    </row>
    <row r="1297" spans="3:8" x14ac:dyDescent="0.2">
      <c r="C1297" s="2" t="s">
        <v>1148</v>
      </c>
      <c r="D1297" s="2" t="s">
        <v>11</v>
      </c>
      <c r="E1297" s="2" t="s">
        <v>124</v>
      </c>
      <c r="F1297" s="2" t="s">
        <v>125</v>
      </c>
      <c r="G1297" s="2" t="s">
        <v>14</v>
      </c>
      <c r="H1297" s="3">
        <v>4954</v>
      </c>
    </row>
    <row r="1298" spans="3:8" x14ac:dyDescent="0.2">
      <c r="C1298" s="2" t="s">
        <v>1149</v>
      </c>
      <c r="D1298" s="2" t="s">
        <v>16</v>
      </c>
      <c r="E1298" s="2" t="s">
        <v>40</v>
      </c>
      <c r="F1298" s="2" t="s">
        <v>41</v>
      </c>
      <c r="G1298" s="2" t="s">
        <v>14</v>
      </c>
      <c r="H1298" s="3">
        <v>1899.24</v>
      </c>
    </row>
    <row r="1299" spans="3:8" x14ac:dyDescent="0.2">
      <c r="C1299" s="2" t="s">
        <v>1150</v>
      </c>
      <c r="D1299" s="2" t="s">
        <v>16</v>
      </c>
      <c r="E1299" s="2" t="s">
        <v>17</v>
      </c>
      <c r="F1299" s="2" t="s">
        <v>18</v>
      </c>
      <c r="G1299" s="2" t="s">
        <v>14</v>
      </c>
      <c r="H1299" s="3">
        <v>48738.57</v>
      </c>
    </row>
    <row r="1300" spans="3:8" x14ac:dyDescent="0.2">
      <c r="E1300" s="2" t="s">
        <v>40</v>
      </c>
      <c r="F1300" s="2" t="s">
        <v>41</v>
      </c>
      <c r="G1300" s="2" t="s">
        <v>14</v>
      </c>
      <c r="H1300" s="3">
        <v>2256</v>
      </c>
    </row>
    <row r="1301" spans="3:8" x14ac:dyDescent="0.2">
      <c r="E1301" s="2" t="s">
        <v>166</v>
      </c>
      <c r="F1301" s="2" t="s">
        <v>167</v>
      </c>
      <c r="G1301" s="2" t="s">
        <v>14</v>
      </c>
      <c r="H1301" s="3">
        <v>23394</v>
      </c>
    </row>
    <row r="1302" spans="3:8" x14ac:dyDescent="0.2">
      <c r="E1302" s="2" t="s">
        <v>70</v>
      </c>
      <c r="F1302" s="2" t="s">
        <v>71</v>
      </c>
      <c r="G1302" s="2" t="s">
        <v>14</v>
      </c>
      <c r="H1302" s="3">
        <v>34916.990000000005</v>
      </c>
    </row>
    <row r="1303" spans="3:8" x14ac:dyDescent="0.2">
      <c r="E1303" s="2" t="s">
        <v>37</v>
      </c>
      <c r="F1303" s="2" t="s">
        <v>38</v>
      </c>
      <c r="G1303" s="2" t="s">
        <v>14</v>
      </c>
      <c r="H1303" s="3">
        <v>3125.3</v>
      </c>
    </row>
    <row r="1304" spans="3:8" x14ac:dyDescent="0.2">
      <c r="E1304" s="2" t="s">
        <v>423</v>
      </c>
      <c r="F1304" s="2" t="s">
        <v>424</v>
      </c>
      <c r="G1304" s="2" t="s">
        <v>210</v>
      </c>
      <c r="H1304" s="3">
        <v>34832.65</v>
      </c>
    </row>
    <row r="1305" spans="3:8" x14ac:dyDescent="0.2">
      <c r="C1305" s="2" t="s">
        <v>1151</v>
      </c>
      <c r="D1305" s="2" t="s">
        <v>11</v>
      </c>
      <c r="E1305" s="2" t="s">
        <v>96</v>
      </c>
      <c r="F1305" s="2" t="s">
        <v>97</v>
      </c>
      <c r="G1305" s="2" t="s">
        <v>14</v>
      </c>
      <c r="H1305" s="3">
        <v>360.23</v>
      </c>
    </row>
    <row r="1306" spans="3:8" x14ac:dyDescent="0.2">
      <c r="C1306" s="2" t="s">
        <v>1152</v>
      </c>
      <c r="D1306" s="2" t="s">
        <v>16</v>
      </c>
      <c r="E1306" s="2" t="s">
        <v>29</v>
      </c>
      <c r="F1306" s="2" t="s">
        <v>30</v>
      </c>
      <c r="G1306" s="2" t="s">
        <v>14</v>
      </c>
      <c r="H1306" s="3">
        <v>512</v>
      </c>
    </row>
    <row r="1307" spans="3:8" x14ac:dyDescent="0.2">
      <c r="E1307" s="2" t="s">
        <v>433</v>
      </c>
      <c r="F1307" s="2" t="s">
        <v>434</v>
      </c>
      <c r="G1307" s="2" t="s">
        <v>14</v>
      </c>
      <c r="H1307" s="3">
        <v>4250</v>
      </c>
    </row>
    <row r="1308" spans="3:8" x14ac:dyDescent="0.2">
      <c r="C1308" s="2" t="s">
        <v>1153</v>
      </c>
      <c r="D1308" s="2" t="s">
        <v>16</v>
      </c>
      <c r="E1308" s="2" t="s">
        <v>423</v>
      </c>
      <c r="F1308" s="2" t="s">
        <v>424</v>
      </c>
      <c r="G1308" s="2" t="s">
        <v>210</v>
      </c>
      <c r="H1308" s="3">
        <v>12841.55</v>
      </c>
    </row>
    <row r="1309" spans="3:8" x14ac:dyDescent="0.2">
      <c r="C1309" s="2" t="s">
        <v>1154</v>
      </c>
      <c r="D1309" s="2" t="s">
        <v>11</v>
      </c>
      <c r="E1309" s="2" t="s">
        <v>194</v>
      </c>
      <c r="F1309" s="2" t="s">
        <v>195</v>
      </c>
      <c r="G1309" s="2" t="s">
        <v>14</v>
      </c>
      <c r="H1309" s="3">
        <v>47.9</v>
      </c>
    </row>
    <row r="1310" spans="3:8" x14ac:dyDescent="0.2">
      <c r="C1310" s="2" t="s">
        <v>1155</v>
      </c>
      <c r="D1310" s="2" t="s">
        <v>11</v>
      </c>
      <c r="E1310" s="2" t="s">
        <v>79</v>
      </c>
      <c r="F1310" s="2" t="s">
        <v>80</v>
      </c>
      <c r="G1310" s="2" t="s">
        <v>14</v>
      </c>
      <c r="H1310" s="3">
        <v>1389.3</v>
      </c>
    </row>
    <row r="1311" spans="3:8" x14ac:dyDescent="0.2">
      <c r="C1311" s="2" t="s">
        <v>1156</v>
      </c>
      <c r="D1311" s="2" t="s">
        <v>11</v>
      </c>
      <c r="E1311" s="2" t="s">
        <v>194</v>
      </c>
      <c r="F1311" s="2" t="s">
        <v>195</v>
      </c>
      <c r="G1311" s="2" t="s">
        <v>14</v>
      </c>
      <c r="H1311" s="3">
        <v>25.4</v>
      </c>
    </row>
    <row r="1312" spans="3:8" x14ac:dyDescent="0.2">
      <c r="C1312" s="2" t="s">
        <v>1157</v>
      </c>
      <c r="D1312" s="2" t="s">
        <v>11</v>
      </c>
      <c r="E1312" s="2" t="s">
        <v>124</v>
      </c>
      <c r="F1312" s="2" t="s">
        <v>125</v>
      </c>
      <c r="G1312" s="2" t="s">
        <v>14</v>
      </c>
      <c r="H1312" s="3">
        <v>14404</v>
      </c>
    </row>
    <row r="1313" spans="3:8" x14ac:dyDescent="0.2">
      <c r="C1313" s="2" t="s">
        <v>1158</v>
      </c>
      <c r="D1313" s="2" t="s">
        <v>16</v>
      </c>
      <c r="E1313" s="2" t="s">
        <v>278</v>
      </c>
      <c r="F1313" s="2" t="s">
        <v>279</v>
      </c>
      <c r="G1313" s="2" t="s">
        <v>14</v>
      </c>
      <c r="H1313" s="3">
        <v>864.01</v>
      </c>
    </row>
    <row r="1314" spans="3:8" x14ac:dyDescent="0.2">
      <c r="E1314" s="2" t="s">
        <v>259</v>
      </c>
      <c r="F1314" s="2" t="s">
        <v>260</v>
      </c>
      <c r="G1314" s="2" t="s">
        <v>14</v>
      </c>
      <c r="H1314" s="3">
        <v>101960</v>
      </c>
    </row>
    <row r="1315" spans="3:8" x14ac:dyDescent="0.2">
      <c r="C1315" s="2" t="s">
        <v>1159</v>
      </c>
      <c r="D1315" s="2" t="s">
        <v>11</v>
      </c>
      <c r="E1315" s="2" t="s">
        <v>96</v>
      </c>
      <c r="F1315" s="2" t="s">
        <v>97</v>
      </c>
      <c r="G1315" s="2" t="s">
        <v>14</v>
      </c>
      <c r="H1315" s="3">
        <v>293.60000000000002</v>
      </c>
    </row>
    <row r="1316" spans="3:8" x14ac:dyDescent="0.2">
      <c r="C1316" s="2" t="s">
        <v>1160</v>
      </c>
      <c r="D1316" s="2" t="s">
        <v>11</v>
      </c>
      <c r="E1316" s="2" t="s">
        <v>124</v>
      </c>
      <c r="F1316" s="2" t="s">
        <v>125</v>
      </c>
      <c r="G1316" s="2" t="s">
        <v>14</v>
      </c>
      <c r="H1316" s="3">
        <v>5102</v>
      </c>
    </row>
    <row r="1317" spans="3:8" x14ac:dyDescent="0.2">
      <c r="C1317" s="2" t="s">
        <v>1161</v>
      </c>
      <c r="D1317" s="2" t="s">
        <v>11</v>
      </c>
      <c r="E1317" s="2" t="s">
        <v>124</v>
      </c>
      <c r="F1317" s="2" t="s">
        <v>125</v>
      </c>
      <c r="G1317" s="2" t="s">
        <v>14</v>
      </c>
      <c r="H1317" s="3">
        <v>4552</v>
      </c>
    </row>
    <row r="1318" spans="3:8" x14ac:dyDescent="0.2">
      <c r="C1318" s="2" t="s">
        <v>1162</v>
      </c>
      <c r="D1318" s="2" t="s">
        <v>11</v>
      </c>
      <c r="E1318" s="2" t="s">
        <v>124</v>
      </c>
      <c r="F1318" s="2" t="s">
        <v>125</v>
      </c>
      <c r="G1318" s="2" t="s">
        <v>14</v>
      </c>
      <c r="H1318" s="3">
        <v>14404</v>
      </c>
    </row>
    <row r="1319" spans="3:8" x14ac:dyDescent="0.2">
      <c r="C1319" s="2" t="s">
        <v>1163</v>
      </c>
      <c r="D1319" s="2" t="s">
        <v>11</v>
      </c>
      <c r="E1319" s="2" t="s">
        <v>124</v>
      </c>
      <c r="F1319" s="2" t="s">
        <v>125</v>
      </c>
      <c r="G1319" s="2" t="s">
        <v>14</v>
      </c>
      <c r="H1319" s="3">
        <v>8450</v>
      </c>
    </row>
    <row r="1320" spans="3:8" x14ac:dyDescent="0.2">
      <c r="C1320" s="2" t="s">
        <v>1164</v>
      </c>
      <c r="D1320" s="2" t="s">
        <v>11</v>
      </c>
      <c r="E1320" s="2" t="s">
        <v>124</v>
      </c>
      <c r="F1320" s="2" t="s">
        <v>125</v>
      </c>
      <c r="G1320" s="2" t="s">
        <v>14</v>
      </c>
      <c r="H1320" s="3">
        <v>20006</v>
      </c>
    </row>
    <row r="1321" spans="3:8" x14ac:dyDescent="0.2">
      <c r="C1321" s="2" t="s">
        <v>1165</v>
      </c>
      <c r="D1321" s="2" t="s">
        <v>11</v>
      </c>
      <c r="E1321" s="2" t="s">
        <v>124</v>
      </c>
      <c r="F1321" s="2" t="s">
        <v>125</v>
      </c>
      <c r="G1321" s="2" t="s">
        <v>14</v>
      </c>
      <c r="H1321" s="3">
        <v>2730</v>
      </c>
    </row>
    <row r="1322" spans="3:8" x14ac:dyDescent="0.2">
      <c r="C1322" s="2" t="s">
        <v>1166</v>
      </c>
      <c r="D1322" s="2" t="s">
        <v>11</v>
      </c>
      <c r="E1322" s="2" t="s">
        <v>124</v>
      </c>
      <c r="F1322" s="2" t="s">
        <v>125</v>
      </c>
      <c r="G1322" s="2" t="s">
        <v>14</v>
      </c>
      <c r="H1322" s="3">
        <v>4550.01</v>
      </c>
    </row>
    <row r="1323" spans="3:8" x14ac:dyDescent="0.2">
      <c r="C1323" s="2" t="s">
        <v>1167</v>
      </c>
      <c r="D1323" s="2" t="s">
        <v>11</v>
      </c>
      <c r="E1323" s="2" t="s">
        <v>124</v>
      </c>
      <c r="F1323" s="2" t="s">
        <v>125</v>
      </c>
      <c r="G1323" s="2" t="s">
        <v>14</v>
      </c>
      <c r="H1323" s="3">
        <v>14487.5</v>
      </c>
    </row>
    <row r="1324" spans="3:8" x14ac:dyDescent="0.2">
      <c r="C1324" s="2" t="s">
        <v>1168</v>
      </c>
      <c r="D1324" s="2" t="s">
        <v>11</v>
      </c>
      <c r="E1324" s="2" t="s">
        <v>124</v>
      </c>
      <c r="F1324" s="2" t="s">
        <v>125</v>
      </c>
      <c r="G1324" s="2" t="s">
        <v>14</v>
      </c>
      <c r="H1324" s="3">
        <v>13304</v>
      </c>
    </row>
    <row r="1325" spans="3:8" x14ac:dyDescent="0.2">
      <c r="C1325" s="2" t="s">
        <v>1169</v>
      </c>
      <c r="D1325" s="2" t="s">
        <v>11</v>
      </c>
      <c r="E1325" s="2" t="s">
        <v>194</v>
      </c>
      <c r="F1325" s="2" t="s">
        <v>195</v>
      </c>
      <c r="G1325" s="2" t="s">
        <v>14</v>
      </c>
      <c r="H1325" s="3">
        <v>56.14</v>
      </c>
    </row>
    <row r="1326" spans="3:8" x14ac:dyDescent="0.2">
      <c r="C1326" s="2" t="s">
        <v>1170</v>
      </c>
      <c r="D1326" s="2" t="s">
        <v>11</v>
      </c>
      <c r="E1326" s="2" t="s">
        <v>124</v>
      </c>
      <c r="F1326" s="2" t="s">
        <v>125</v>
      </c>
      <c r="G1326" s="2" t="s">
        <v>14</v>
      </c>
      <c r="H1326" s="3">
        <v>9827.16</v>
      </c>
    </row>
    <row r="1327" spans="3:8" x14ac:dyDescent="0.2">
      <c r="C1327" s="2" t="s">
        <v>1171</v>
      </c>
      <c r="D1327" s="2" t="s">
        <v>11</v>
      </c>
      <c r="E1327" s="2" t="s">
        <v>124</v>
      </c>
      <c r="F1327" s="2" t="s">
        <v>125</v>
      </c>
      <c r="G1327" s="2" t="s">
        <v>14</v>
      </c>
      <c r="H1327" s="3">
        <v>1635.33</v>
      </c>
    </row>
    <row r="1328" spans="3:8" x14ac:dyDescent="0.2">
      <c r="C1328" s="2" t="s">
        <v>1172</v>
      </c>
      <c r="D1328" s="2" t="s">
        <v>16</v>
      </c>
      <c r="E1328" s="2" t="s">
        <v>17</v>
      </c>
      <c r="F1328" s="2" t="s">
        <v>18</v>
      </c>
      <c r="G1328" s="2" t="s">
        <v>14</v>
      </c>
      <c r="H1328" s="3">
        <v>29444.29</v>
      </c>
    </row>
    <row r="1329" spans="3:8" x14ac:dyDescent="0.2">
      <c r="E1329" s="2" t="s">
        <v>37</v>
      </c>
      <c r="F1329" s="2" t="s">
        <v>38</v>
      </c>
      <c r="G1329" s="2" t="s">
        <v>14</v>
      </c>
      <c r="H1329" s="3">
        <v>4650</v>
      </c>
    </row>
    <row r="1330" spans="3:8" x14ac:dyDescent="0.2">
      <c r="C1330" s="2" t="s">
        <v>1173</v>
      </c>
      <c r="D1330" s="2" t="s">
        <v>16</v>
      </c>
      <c r="E1330" s="2" t="s">
        <v>89</v>
      </c>
      <c r="F1330" s="2" t="s">
        <v>90</v>
      </c>
      <c r="G1330" s="2" t="s">
        <v>14</v>
      </c>
      <c r="H1330" s="3">
        <v>1150</v>
      </c>
    </row>
    <row r="1331" spans="3:8" x14ac:dyDescent="0.2">
      <c r="C1331" s="2" t="s">
        <v>1174</v>
      </c>
      <c r="D1331" s="2" t="s">
        <v>728</v>
      </c>
      <c r="E1331" s="2" t="s">
        <v>17</v>
      </c>
      <c r="F1331" s="2" t="s">
        <v>18</v>
      </c>
      <c r="G1331" s="2" t="s">
        <v>14</v>
      </c>
      <c r="H1331" s="3">
        <v>39628.080000000002</v>
      </c>
    </row>
    <row r="1332" spans="3:8" x14ac:dyDescent="0.2">
      <c r="C1332" s="2" t="s">
        <v>1175</v>
      </c>
      <c r="D1332" s="2" t="s">
        <v>11</v>
      </c>
      <c r="E1332" s="2" t="s">
        <v>124</v>
      </c>
      <c r="F1332" s="2" t="s">
        <v>125</v>
      </c>
      <c r="G1332" s="2" t="s">
        <v>14</v>
      </c>
      <c r="H1332" s="3">
        <v>9811</v>
      </c>
    </row>
    <row r="1333" spans="3:8" x14ac:dyDescent="0.2">
      <c r="C1333" s="2" t="s">
        <v>1176</v>
      </c>
      <c r="D1333" s="2" t="s">
        <v>11</v>
      </c>
      <c r="E1333" s="2" t="s">
        <v>124</v>
      </c>
      <c r="F1333" s="2" t="s">
        <v>125</v>
      </c>
      <c r="G1333" s="2" t="s">
        <v>14</v>
      </c>
      <c r="H1333" s="3">
        <v>11220</v>
      </c>
    </row>
    <row r="1334" spans="3:8" x14ac:dyDescent="0.2">
      <c r="C1334" s="2" t="s">
        <v>1177</v>
      </c>
      <c r="D1334" s="2" t="s">
        <v>16</v>
      </c>
      <c r="E1334" s="2" t="s">
        <v>40</v>
      </c>
      <c r="F1334" s="2" t="s">
        <v>41</v>
      </c>
      <c r="G1334" s="2" t="s">
        <v>14</v>
      </c>
      <c r="H1334" s="3">
        <v>4913.07</v>
      </c>
    </row>
    <row r="1335" spans="3:8" x14ac:dyDescent="0.2">
      <c r="C1335" s="2" t="s">
        <v>1178</v>
      </c>
      <c r="D1335" s="2" t="s">
        <v>16</v>
      </c>
      <c r="E1335" s="2" t="s">
        <v>27</v>
      </c>
      <c r="F1335" s="2" t="s">
        <v>28</v>
      </c>
      <c r="G1335" s="2" t="s">
        <v>14</v>
      </c>
      <c r="H1335" s="3">
        <v>3373.5</v>
      </c>
    </row>
    <row r="1336" spans="3:8" x14ac:dyDescent="0.2">
      <c r="C1336" s="2" t="s">
        <v>1179</v>
      </c>
      <c r="D1336" s="2" t="s">
        <v>16</v>
      </c>
      <c r="E1336" s="2" t="s">
        <v>40</v>
      </c>
      <c r="F1336" s="2" t="s">
        <v>41</v>
      </c>
      <c r="G1336" s="2" t="s">
        <v>14</v>
      </c>
      <c r="H1336" s="3">
        <v>751.8</v>
      </c>
    </row>
    <row r="1337" spans="3:8" x14ac:dyDescent="0.2">
      <c r="C1337" s="2" t="s">
        <v>1180</v>
      </c>
      <c r="D1337" s="2" t="s">
        <v>11</v>
      </c>
      <c r="E1337" s="2" t="s">
        <v>124</v>
      </c>
      <c r="F1337" s="2" t="s">
        <v>125</v>
      </c>
      <c r="G1337" s="2" t="s">
        <v>14</v>
      </c>
      <c r="H1337" s="3">
        <v>6637.5</v>
      </c>
    </row>
    <row r="1338" spans="3:8" x14ac:dyDescent="0.2">
      <c r="C1338" s="2" t="s">
        <v>1181</v>
      </c>
      <c r="D1338" s="2" t="s">
        <v>11</v>
      </c>
      <c r="E1338" s="2" t="s">
        <v>124</v>
      </c>
      <c r="F1338" s="2" t="s">
        <v>125</v>
      </c>
      <c r="G1338" s="2" t="s">
        <v>14</v>
      </c>
      <c r="H1338" s="3">
        <v>6352</v>
      </c>
    </row>
    <row r="1339" spans="3:8" x14ac:dyDescent="0.2">
      <c r="C1339" s="2" t="s">
        <v>1182</v>
      </c>
      <c r="D1339" s="2" t="s">
        <v>11</v>
      </c>
      <c r="E1339" s="2" t="s">
        <v>124</v>
      </c>
      <c r="F1339" s="2" t="s">
        <v>125</v>
      </c>
      <c r="G1339" s="2" t="s">
        <v>14</v>
      </c>
      <c r="H1339" s="3">
        <v>10500</v>
      </c>
    </row>
    <row r="1340" spans="3:8" x14ac:dyDescent="0.2">
      <c r="C1340" s="2" t="s">
        <v>1183</v>
      </c>
      <c r="D1340" s="2" t="s">
        <v>11</v>
      </c>
      <c r="E1340" s="2" t="s">
        <v>124</v>
      </c>
      <c r="F1340" s="2" t="s">
        <v>125</v>
      </c>
      <c r="G1340" s="2" t="s">
        <v>14</v>
      </c>
      <c r="H1340" s="3">
        <v>34675.199999999997</v>
      </c>
    </row>
    <row r="1341" spans="3:8" x14ac:dyDescent="0.2">
      <c r="C1341" s="2" t="s">
        <v>1184</v>
      </c>
      <c r="D1341" s="2" t="s">
        <v>16</v>
      </c>
      <c r="E1341" s="2" t="s">
        <v>433</v>
      </c>
      <c r="F1341" s="2" t="s">
        <v>434</v>
      </c>
      <c r="G1341" s="2" t="s">
        <v>14</v>
      </c>
      <c r="H1341" s="3">
        <v>1740</v>
      </c>
    </row>
    <row r="1342" spans="3:8" x14ac:dyDescent="0.2">
      <c r="C1342" s="2" t="s">
        <v>1185</v>
      </c>
      <c r="D1342" s="2" t="s">
        <v>11</v>
      </c>
      <c r="E1342" s="2" t="s">
        <v>96</v>
      </c>
      <c r="F1342" s="2" t="s">
        <v>97</v>
      </c>
      <c r="G1342" s="2" t="s">
        <v>14</v>
      </c>
      <c r="H1342" s="3">
        <v>1798.69</v>
      </c>
    </row>
    <row r="1343" spans="3:8" x14ac:dyDescent="0.2">
      <c r="C1343" s="2" t="s">
        <v>1186</v>
      </c>
      <c r="D1343" s="2" t="s">
        <v>11</v>
      </c>
      <c r="E1343" s="2" t="s">
        <v>124</v>
      </c>
      <c r="F1343" s="2" t="s">
        <v>125</v>
      </c>
      <c r="G1343" s="2" t="s">
        <v>14</v>
      </c>
      <c r="H1343" s="3">
        <v>3484</v>
      </c>
    </row>
    <row r="1344" spans="3:8" x14ac:dyDescent="0.2">
      <c r="C1344" s="2" t="s">
        <v>1187</v>
      </c>
      <c r="D1344" s="2" t="s">
        <v>16</v>
      </c>
      <c r="E1344" s="2" t="s">
        <v>17</v>
      </c>
      <c r="F1344" s="2" t="s">
        <v>18</v>
      </c>
      <c r="G1344" s="2" t="s">
        <v>14</v>
      </c>
      <c r="H1344" s="3">
        <v>278.60000000000002</v>
      </c>
    </row>
    <row r="1345" spans="3:8" x14ac:dyDescent="0.2">
      <c r="C1345" s="2" t="s">
        <v>1188</v>
      </c>
      <c r="D1345" s="2" t="s">
        <v>11</v>
      </c>
      <c r="E1345" s="2" t="s">
        <v>124</v>
      </c>
      <c r="F1345" s="2" t="s">
        <v>125</v>
      </c>
      <c r="G1345" s="2" t="s">
        <v>14</v>
      </c>
      <c r="H1345" s="3">
        <v>962</v>
      </c>
    </row>
    <row r="1346" spans="3:8" x14ac:dyDescent="0.2">
      <c r="C1346" s="2" t="s">
        <v>1189</v>
      </c>
      <c r="D1346" s="2" t="s">
        <v>16</v>
      </c>
      <c r="E1346" s="2" t="s">
        <v>17</v>
      </c>
      <c r="F1346" s="2" t="s">
        <v>18</v>
      </c>
      <c r="G1346" s="2" t="s">
        <v>14</v>
      </c>
      <c r="H1346" s="3">
        <v>38562.11</v>
      </c>
    </row>
    <row r="1347" spans="3:8" x14ac:dyDescent="0.2">
      <c r="C1347" s="2" t="s">
        <v>1190</v>
      </c>
      <c r="D1347" s="2" t="s">
        <v>11</v>
      </c>
      <c r="E1347" s="2" t="s">
        <v>124</v>
      </c>
      <c r="F1347" s="2" t="s">
        <v>125</v>
      </c>
      <c r="G1347" s="2" t="s">
        <v>14</v>
      </c>
      <c r="H1347" s="3">
        <v>7912.41</v>
      </c>
    </row>
    <row r="1348" spans="3:8" x14ac:dyDescent="0.2">
      <c r="C1348" s="2" t="s">
        <v>1191</v>
      </c>
      <c r="D1348" s="2" t="s">
        <v>16</v>
      </c>
      <c r="E1348" s="2" t="s">
        <v>216</v>
      </c>
      <c r="F1348" s="2" t="s">
        <v>217</v>
      </c>
      <c r="G1348" s="2" t="s">
        <v>14</v>
      </c>
      <c r="H1348" s="3">
        <v>311.47000000000003</v>
      </c>
    </row>
    <row r="1349" spans="3:8" x14ac:dyDescent="0.2">
      <c r="C1349" s="2" t="s">
        <v>1192</v>
      </c>
      <c r="D1349" s="2" t="s">
        <v>11</v>
      </c>
      <c r="E1349" s="2" t="s">
        <v>124</v>
      </c>
      <c r="F1349" s="2" t="s">
        <v>125</v>
      </c>
      <c r="G1349" s="2" t="s">
        <v>14</v>
      </c>
      <c r="H1349" s="3">
        <v>2064</v>
      </c>
    </row>
    <row r="1350" spans="3:8" x14ac:dyDescent="0.2">
      <c r="C1350" s="2" t="s">
        <v>1193</v>
      </c>
      <c r="D1350" s="2" t="s">
        <v>11</v>
      </c>
      <c r="E1350" s="2" t="s">
        <v>70</v>
      </c>
      <c r="F1350" s="2" t="s">
        <v>71</v>
      </c>
      <c r="G1350" s="2" t="s">
        <v>14</v>
      </c>
      <c r="H1350" s="3">
        <v>104.7</v>
      </c>
    </row>
    <row r="1351" spans="3:8" x14ac:dyDescent="0.2">
      <c r="C1351" s="2" t="s">
        <v>1194</v>
      </c>
      <c r="D1351" s="2" t="s">
        <v>16</v>
      </c>
      <c r="E1351" s="2" t="s">
        <v>746</v>
      </c>
      <c r="F1351" s="2" t="s">
        <v>747</v>
      </c>
      <c r="G1351" s="2" t="s">
        <v>14</v>
      </c>
      <c r="H1351" s="3">
        <v>1732.03</v>
      </c>
    </row>
    <row r="1352" spans="3:8" x14ac:dyDescent="0.2">
      <c r="C1352" s="2" t="s">
        <v>1195</v>
      </c>
      <c r="D1352" s="2" t="s">
        <v>11</v>
      </c>
      <c r="E1352" s="2" t="s">
        <v>194</v>
      </c>
      <c r="F1352" s="2" t="s">
        <v>195</v>
      </c>
      <c r="G1352" s="2" t="s">
        <v>14</v>
      </c>
      <c r="H1352" s="3">
        <v>50</v>
      </c>
    </row>
    <row r="1353" spans="3:8" x14ac:dyDescent="0.2">
      <c r="C1353" s="2" t="s">
        <v>1196</v>
      </c>
      <c r="D1353" s="2" t="s">
        <v>11</v>
      </c>
      <c r="E1353" s="2" t="s">
        <v>124</v>
      </c>
      <c r="F1353" s="2" t="s">
        <v>125</v>
      </c>
      <c r="G1353" s="2" t="s">
        <v>14</v>
      </c>
      <c r="H1353" s="3">
        <v>4320</v>
      </c>
    </row>
    <row r="1354" spans="3:8" x14ac:dyDescent="0.2">
      <c r="C1354" s="2" t="s">
        <v>1197</v>
      </c>
      <c r="D1354" s="2" t="s">
        <v>11</v>
      </c>
      <c r="E1354" s="2" t="s">
        <v>124</v>
      </c>
      <c r="F1354" s="2" t="s">
        <v>125</v>
      </c>
      <c r="G1354" s="2" t="s">
        <v>14</v>
      </c>
      <c r="H1354" s="3">
        <v>2366</v>
      </c>
    </row>
    <row r="1355" spans="3:8" x14ac:dyDescent="0.2">
      <c r="C1355" s="2" t="s">
        <v>1198</v>
      </c>
      <c r="D1355" s="2" t="s">
        <v>11</v>
      </c>
      <c r="E1355" s="2" t="s">
        <v>124</v>
      </c>
      <c r="F1355" s="2" t="s">
        <v>125</v>
      </c>
      <c r="G1355" s="2" t="s">
        <v>14</v>
      </c>
      <c r="H1355" s="3">
        <v>944</v>
      </c>
    </row>
    <row r="1356" spans="3:8" x14ac:dyDescent="0.2">
      <c r="C1356" s="2" t="s">
        <v>1199</v>
      </c>
      <c r="D1356" s="2" t="s">
        <v>16</v>
      </c>
      <c r="E1356" s="2" t="s">
        <v>264</v>
      </c>
      <c r="F1356" s="2" t="s">
        <v>265</v>
      </c>
      <c r="G1356" s="2" t="s">
        <v>14</v>
      </c>
      <c r="H1356" s="3">
        <v>255.4</v>
      </c>
    </row>
    <row r="1357" spans="3:8" x14ac:dyDescent="0.2">
      <c r="C1357" s="2" t="s">
        <v>1200</v>
      </c>
      <c r="D1357" s="2" t="s">
        <v>11</v>
      </c>
      <c r="E1357" s="2" t="s">
        <v>124</v>
      </c>
      <c r="F1357" s="2" t="s">
        <v>125</v>
      </c>
      <c r="G1357" s="2" t="s">
        <v>14</v>
      </c>
      <c r="H1357" s="3">
        <v>2204</v>
      </c>
    </row>
    <row r="1358" spans="3:8" x14ac:dyDescent="0.2">
      <c r="C1358" s="2" t="s">
        <v>1201</v>
      </c>
      <c r="D1358" s="2" t="s">
        <v>11</v>
      </c>
      <c r="E1358" s="2" t="s">
        <v>124</v>
      </c>
      <c r="F1358" s="2" t="s">
        <v>125</v>
      </c>
      <c r="G1358" s="2" t="s">
        <v>14</v>
      </c>
      <c r="H1358" s="3">
        <v>13924</v>
      </c>
    </row>
    <row r="1359" spans="3:8" x14ac:dyDescent="0.2">
      <c r="C1359" s="2" t="s">
        <v>1202</v>
      </c>
      <c r="D1359" s="2" t="s">
        <v>16</v>
      </c>
      <c r="E1359" s="2" t="s">
        <v>33</v>
      </c>
      <c r="F1359" s="2" t="s">
        <v>34</v>
      </c>
      <c r="G1359" s="2" t="s">
        <v>14</v>
      </c>
      <c r="H1359" s="3">
        <v>454</v>
      </c>
    </row>
    <row r="1360" spans="3:8" x14ac:dyDescent="0.2">
      <c r="C1360" s="2" t="s">
        <v>1203</v>
      </c>
      <c r="D1360" s="2" t="s">
        <v>16</v>
      </c>
      <c r="E1360" s="2" t="s">
        <v>226</v>
      </c>
      <c r="F1360" s="2" t="s">
        <v>227</v>
      </c>
      <c r="G1360" s="2" t="s">
        <v>14</v>
      </c>
      <c r="H1360" s="3">
        <v>1512</v>
      </c>
    </row>
    <row r="1361" spans="3:8" x14ac:dyDescent="0.2">
      <c r="C1361" s="2" t="s">
        <v>1204</v>
      </c>
      <c r="D1361" s="2" t="s">
        <v>11</v>
      </c>
      <c r="E1361" s="2" t="s">
        <v>93</v>
      </c>
      <c r="F1361" s="2" t="s">
        <v>94</v>
      </c>
      <c r="G1361" s="2" t="s">
        <v>14</v>
      </c>
      <c r="H1361" s="3">
        <v>230000</v>
      </c>
    </row>
    <row r="1362" spans="3:8" x14ac:dyDescent="0.2">
      <c r="C1362" s="2" t="s">
        <v>1205</v>
      </c>
      <c r="D1362" s="2" t="s">
        <v>11</v>
      </c>
      <c r="E1362" s="2" t="s">
        <v>93</v>
      </c>
      <c r="F1362" s="2" t="s">
        <v>94</v>
      </c>
      <c r="G1362" s="2" t="s">
        <v>14</v>
      </c>
      <c r="H1362" s="3">
        <v>270000</v>
      </c>
    </row>
    <row r="1363" spans="3:8" x14ac:dyDescent="0.2">
      <c r="C1363" s="2" t="s">
        <v>1206</v>
      </c>
      <c r="D1363" s="2" t="s">
        <v>11</v>
      </c>
      <c r="E1363" s="2" t="s">
        <v>194</v>
      </c>
      <c r="F1363" s="2" t="s">
        <v>195</v>
      </c>
      <c r="G1363" s="2" t="s">
        <v>14</v>
      </c>
      <c r="H1363" s="3">
        <v>126.53</v>
      </c>
    </row>
    <row r="1364" spans="3:8" x14ac:dyDescent="0.2">
      <c r="C1364" s="2" t="s">
        <v>1207</v>
      </c>
      <c r="D1364" s="2" t="s">
        <v>16</v>
      </c>
      <c r="E1364" s="2" t="s">
        <v>17</v>
      </c>
      <c r="F1364" s="2" t="s">
        <v>18</v>
      </c>
      <c r="G1364" s="2" t="s">
        <v>14</v>
      </c>
      <c r="H1364" s="3">
        <v>855.45</v>
      </c>
    </row>
    <row r="1365" spans="3:8" x14ac:dyDescent="0.2">
      <c r="C1365" s="2" t="s">
        <v>1208</v>
      </c>
      <c r="D1365" s="2" t="s">
        <v>16</v>
      </c>
      <c r="E1365" s="2" t="s">
        <v>17</v>
      </c>
      <c r="F1365" s="2" t="s">
        <v>18</v>
      </c>
      <c r="G1365" s="2" t="s">
        <v>14</v>
      </c>
      <c r="H1365" s="3">
        <v>397.53999999999996</v>
      </c>
    </row>
    <row r="1366" spans="3:8" x14ac:dyDescent="0.2">
      <c r="C1366" s="2" t="s">
        <v>1209</v>
      </c>
      <c r="D1366" s="2" t="s">
        <v>16</v>
      </c>
      <c r="E1366" s="2" t="s">
        <v>17</v>
      </c>
      <c r="F1366" s="2" t="s">
        <v>18</v>
      </c>
      <c r="G1366" s="2" t="s">
        <v>14</v>
      </c>
      <c r="H1366" s="3">
        <v>4411.2999999999993</v>
      </c>
    </row>
    <row r="1367" spans="3:8" x14ac:dyDescent="0.2">
      <c r="C1367" s="2" t="s">
        <v>1210</v>
      </c>
      <c r="D1367" s="2" t="s">
        <v>16</v>
      </c>
      <c r="E1367" s="2" t="s">
        <v>17</v>
      </c>
      <c r="F1367" s="2" t="s">
        <v>18</v>
      </c>
      <c r="G1367" s="2" t="s">
        <v>14</v>
      </c>
      <c r="H1367" s="3">
        <v>263.64</v>
      </c>
    </row>
    <row r="1368" spans="3:8" x14ac:dyDescent="0.2">
      <c r="C1368" s="2" t="s">
        <v>1211</v>
      </c>
      <c r="D1368" s="2" t="s">
        <v>16</v>
      </c>
      <c r="E1368" s="2" t="s">
        <v>17</v>
      </c>
      <c r="F1368" s="2" t="s">
        <v>18</v>
      </c>
      <c r="G1368" s="2" t="s">
        <v>14</v>
      </c>
      <c r="H1368" s="3">
        <v>73.239999999999995</v>
      </c>
    </row>
    <row r="1369" spans="3:8" x14ac:dyDescent="0.2">
      <c r="C1369" s="2" t="s">
        <v>1212</v>
      </c>
      <c r="D1369" s="2" t="s">
        <v>16</v>
      </c>
      <c r="E1369" s="2" t="s">
        <v>17</v>
      </c>
      <c r="F1369" s="2" t="s">
        <v>18</v>
      </c>
      <c r="G1369" s="2" t="s">
        <v>14</v>
      </c>
      <c r="H1369" s="3">
        <v>4027.8199999999997</v>
      </c>
    </row>
    <row r="1370" spans="3:8" x14ac:dyDescent="0.2">
      <c r="C1370" s="2" t="s">
        <v>1213</v>
      </c>
      <c r="D1370" s="2" t="s">
        <v>11</v>
      </c>
      <c r="E1370" s="2" t="s">
        <v>132</v>
      </c>
      <c r="F1370" s="2" t="s">
        <v>133</v>
      </c>
      <c r="G1370" s="2" t="s">
        <v>14</v>
      </c>
      <c r="H1370" s="3">
        <v>3998.09</v>
      </c>
    </row>
    <row r="1371" spans="3:8" x14ac:dyDescent="0.2">
      <c r="C1371" s="2" t="s">
        <v>1214</v>
      </c>
      <c r="D1371" s="2" t="s">
        <v>16</v>
      </c>
      <c r="E1371" s="2" t="s">
        <v>17</v>
      </c>
      <c r="F1371" s="2" t="s">
        <v>18</v>
      </c>
      <c r="G1371" s="2" t="s">
        <v>14</v>
      </c>
      <c r="H1371" s="3">
        <v>16176.279999999999</v>
      </c>
    </row>
    <row r="1372" spans="3:8" x14ac:dyDescent="0.2">
      <c r="C1372" s="2" t="s">
        <v>1215</v>
      </c>
      <c r="D1372" s="2" t="s">
        <v>16</v>
      </c>
      <c r="E1372" s="2" t="s">
        <v>17</v>
      </c>
      <c r="F1372" s="2" t="s">
        <v>18</v>
      </c>
      <c r="G1372" s="2" t="s">
        <v>14</v>
      </c>
      <c r="H1372" s="3">
        <v>3372.0000000000005</v>
      </c>
    </row>
    <row r="1373" spans="3:8" x14ac:dyDescent="0.2">
      <c r="C1373" s="2" t="s">
        <v>1216</v>
      </c>
      <c r="D1373" s="2" t="s">
        <v>16</v>
      </c>
      <c r="E1373" s="2" t="s">
        <v>17</v>
      </c>
      <c r="F1373" s="2" t="s">
        <v>18</v>
      </c>
      <c r="G1373" s="2" t="s">
        <v>14</v>
      </c>
      <c r="H1373" s="3">
        <v>31165.32</v>
      </c>
    </row>
    <row r="1374" spans="3:8" x14ac:dyDescent="0.2">
      <c r="C1374" s="2" t="s">
        <v>1217</v>
      </c>
      <c r="D1374" s="2" t="s">
        <v>16</v>
      </c>
      <c r="E1374" s="2" t="s">
        <v>17</v>
      </c>
      <c r="F1374" s="2" t="s">
        <v>18</v>
      </c>
      <c r="G1374" s="2" t="s">
        <v>14</v>
      </c>
      <c r="H1374" s="3">
        <v>22856.34</v>
      </c>
    </row>
    <row r="1375" spans="3:8" x14ac:dyDescent="0.2">
      <c r="C1375" s="2" t="s">
        <v>1218</v>
      </c>
      <c r="D1375" s="2" t="s">
        <v>16</v>
      </c>
      <c r="E1375" s="2" t="s">
        <v>17</v>
      </c>
      <c r="F1375" s="2" t="s">
        <v>18</v>
      </c>
      <c r="G1375" s="2" t="s">
        <v>14</v>
      </c>
      <c r="H1375" s="3">
        <v>756</v>
      </c>
    </row>
    <row r="1376" spans="3:8" x14ac:dyDescent="0.2">
      <c r="C1376" s="2" t="s">
        <v>1219</v>
      </c>
      <c r="D1376" s="2" t="s">
        <v>16</v>
      </c>
      <c r="E1376" s="2" t="s">
        <v>40</v>
      </c>
      <c r="F1376" s="2" t="s">
        <v>41</v>
      </c>
      <c r="G1376" s="2" t="s">
        <v>14</v>
      </c>
      <c r="H1376" s="3">
        <v>9335.6</v>
      </c>
    </row>
    <row r="1377" spans="3:8" x14ac:dyDescent="0.2">
      <c r="E1377" s="2" t="s">
        <v>37</v>
      </c>
      <c r="F1377" s="2" t="s">
        <v>38</v>
      </c>
      <c r="G1377" s="2" t="s">
        <v>14</v>
      </c>
      <c r="H1377" s="3">
        <v>2649.96</v>
      </c>
    </row>
    <row r="1378" spans="3:8" x14ac:dyDescent="0.2">
      <c r="C1378" s="2" t="s">
        <v>1220</v>
      </c>
      <c r="D1378" s="2" t="s">
        <v>16</v>
      </c>
      <c r="E1378" s="2" t="s">
        <v>40</v>
      </c>
      <c r="F1378" s="2" t="s">
        <v>41</v>
      </c>
      <c r="G1378" s="2" t="s">
        <v>14</v>
      </c>
      <c r="H1378" s="3">
        <v>4101</v>
      </c>
    </row>
    <row r="1379" spans="3:8" x14ac:dyDescent="0.2">
      <c r="C1379" s="2" t="s">
        <v>1221</v>
      </c>
      <c r="D1379" s="2" t="s">
        <v>16</v>
      </c>
      <c r="E1379" s="2" t="s">
        <v>79</v>
      </c>
      <c r="F1379" s="2" t="s">
        <v>80</v>
      </c>
      <c r="G1379" s="2" t="s">
        <v>14</v>
      </c>
      <c r="H1379" s="3">
        <v>8889.11</v>
      </c>
    </row>
    <row r="1380" spans="3:8" x14ac:dyDescent="0.2">
      <c r="C1380" s="2" t="s">
        <v>1222</v>
      </c>
      <c r="D1380" s="2" t="s">
        <v>23</v>
      </c>
      <c r="E1380" s="2" t="s">
        <v>515</v>
      </c>
      <c r="F1380" s="2" t="s">
        <v>516</v>
      </c>
      <c r="G1380" s="2" t="s">
        <v>14</v>
      </c>
      <c r="H1380" s="3">
        <v>3393.28</v>
      </c>
    </row>
    <row r="1381" spans="3:8" x14ac:dyDescent="0.2">
      <c r="C1381" s="2" t="s">
        <v>1223</v>
      </c>
      <c r="D1381" s="2" t="s">
        <v>16</v>
      </c>
      <c r="E1381" s="2" t="s">
        <v>696</v>
      </c>
      <c r="F1381" s="2" t="s">
        <v>697</v>
      </c>
      <c r="G1381" s="2" t="s">
        <v>14</v>
      </c>
      <c r="H1381" s="3">
        <v>523490.49000000011</v>
      </c>
    </row>
    <row r="1382" spans="3:8" x14ac:dyDescent="0.2">
      <c r="C1382" s="2" t="s">
        <v>1224</v>
      </c>
      <c r="D1382" s="2" t="s">
        <v>11</v>
      </c>
      <c r="E1382" s="2" t="s">
        <v>124</v>
      </c>
      <c r="F1382" s="2" t="s">
        <v>125</v>
      </c>
      <c r="G1382" s="2" t="s">
        <v>14</v>
      </c>
      <c r="H1382" s="3">
        <v>3401.34</v>
      </c>
    </row>
    <row r="1383" spans="3:8" x14ac:dyDescent="0.2">
      <c r="C1383" s="2" t="s">
        <v>1225</v>
      </c>
      <c r="D1383" s="2" t="s">
        <v>16</v>
      </c>
      <c r="E1383" s="2" t="s">
        <v>17</v>
      </c>
      <c r="F1383" s="2" t="s">
        <v>18</v>
      </c>
      <c r="G1383" s="2" t="s">
        <v>14</v>
      </c>
      <c r="H1383" s="3">
        <v>43636.05</v>
      </c>
    </row>
    <row r="1384" spans="3:8" x14ac:dyDescent="0.2">
      <c r="C1384" s="2" t="s">
        <v>1226</v>
      </c>
      <c r="D1384" s="2" t="s">
        <v>16</v>
      </c>
      <c r="E1384" s="2" t="s">
        <v>40</v>
      </c>
      <c r="F1384" s="2" t="s">
        <v>41</v>
      </c>
      <c r="G1384" s="2" t="s">
        <v>14</v>
      </c>
      <c r="H1384" s="3">
        <v>5401.4400000000005</v>
      </c>
    </row>
    <row r="1385" spans="3:8" x14ac:dyDescent="0.2">
      <c r="E1385" s="2" t="s">
        <v>27</v>
      </c>
      <c r="F1385" s="2" t="s">
        <v>28</v>
      </c>
      <c r="G1385" s="2" t="s">
        <v>14</v>
      </c>
      <c r="H1385" s="3">
        <v>300</v>
      </c>
    </row>
    <row r="1386" spans="3:8" x14ac:dyDescent="0.2">
      <c r="C1386" s="2" t="s">
        <v>1227</v>
      </c>
      <c r="D1386" s="2" t="s">
        <v>16</v>
      </c>
      <c r="E1386" s="2" t="s">
        <v>17</v>
      </c>
      <c r="F1386" s="2" t="s">
        <v>18</v>
      </c>
      <c r="G1386" s="2" t="s">
        <v>14</v>
      </c>
      <c r="H1386" s="3">
        <v>453059.25000000006</v>
      </c>
    </row>
    <row r="1387" spans="3:8" x14ac:dyDescent="0.2">
      <c r="E1387" s="2" t="s">
        <v>51</v>
      </c>
      <c r="F1387" s="2" t="s">
        <v>52</v>
      </c>
      <c r="G1387" s="2" t="s">
        <v>14</v>
      </c>
      <c r="H1387" s="3">
        <v>15125.3</v>
      </c>
    </row>
    <row r="1388" spans="3:8" x14ac:dyDescent="0.2">
      <c r="C1388" s="2" t="s">
        <v>1228</v>
      </c>
      <c r="D1388" s="2" t="s">
        <v>16</v>
      </c>
      <c r="E1388" s="2" t="s">
        <v>17</v>
      </c>
      <c r="F1388" s="2" t="s">
        <v>18</v>
      </c>
      <c r="G1388" s="2" t="s">
        <v>14</v>
      </c>
      <c r="H1388" s="3">
        <v>16834.55</v>
      </c>
    </row>
    <row r="1389" spans="3:8" x14ac:dyDescent="0.2">
      <c r="C1389" s="2" t="s">
        <v>1229</v>
      </c>
      <c r="D1389" s="2" t="s">
        <v>16</v>
      </c>
      <c r="E1389" s="2" t="s">
        <v>17</v>
      </c>
      <c r="F1389" s="2" t="s">
        <v>18</v>
      </c>
      <c r="G1389" s="2" t="s">
        <v>14</v>
      </c>
      <c r="H1389" s="3">
        <v>11985</v>
      </c>
    </row>
    <row r="1390" spans="3:8" x14ac:dyDescent="0.2">
      <c r="C1390" s="2" t="s">
        <v>1230</v>
      </c>
      <c r="D1390" s="2" t="s">
        <v>16</v>
      </c>
      <c r="E1390" s="2" t="s">
        <v>33</v>
      </c>
      <c r="F1390" s="2" t="s">
        <v>34</v>
      </c>
      <c r="G1390" s="2" t="s">
        <v>14</v>
      </c>
      <c r="H1390" s="3">
        <v>3288</v>
      </c>
    </row>
    <row r="1391" spans="3:8" x14ac:dyDescent="0.2">
      <c r="C1391" s="2" t="s">
        <v>1231</v>
      </c>
      <c r="D1391" s="2" t="s">
        <v>16</v>
      </c>
      <c r="E1391" s="2" t="s">
        <v>17</v>
      </c>
      <c r="F1391" s="2" t="s">
        <v>18</v>
      </c>
      <c r="G1391" s="2" t="s">
        <v>14</v>
      </c>
      <c r="H1391" s="3">
        <v>35912.980000000003</v>
      </c>
    </row>
    <row r="1392" spans="3:8" x14ac:dyDescent="0.2">
      <c r="C1392" s="2" t="s">
        <v>1232</v>
      </c>
      <c r="D1392" s="2" t="s">
        <v>16</v>
      </c>
      <c r="E1392" s="2" t="s">
        <v>17</v>
      </c>
      <c r="F1392" s="2" t="s">
        <v>18</v>
      </c>
      <c r="G1392" s="2" t="s">
        <v>14</v>
      </c>
      <c r="H1392" s="3">
        <v>9364.119999999999</v>
      </c>
    </row>
    <row r="1393" spans="3:8" x14ac:dyDescent="0.2">
      <c r="C1393" s="2" t="s">
        <v>1233</v>
      </c>
      <c r="D1393" s="2" t="s">
        <v>16</v>
      </c>
      <c r="E1393" s="2" t="s">
        <v>40</v>
      </c>
      <c r="F1393" s="2" t="s">
        <v>41</v>
      </c>
      <c r="G1393" s="2" t="s">
        <v>14</v>
      </c>
      <c r="H1393" s="3">
        <v>6095</v>
      </c>
    </row>
    <row r="1394" spans="3:8" x14ac:dyDescent="0.2">
      <c r="C1394" s="2" t="s">
        <v>1234</v>
      </c>
      <c r="D1394" s="2" t="s">
        <v>16</v>
      </c>
      <c r="E1394" s="2" t="s">
        <v>40</v>
      </c>
      <c r="F1394" s="2" t="s">
        <v>41</v>
      </c>
      <c r="G1394" s="2" t="s">
        <v>14</v>
      </c>
      <c r="H1394" s="3">
        <v>2143</v>
      </c>
    </row>
    <row r="1395" spans="3:8" x14ac:dyDescent="0.2">
      <c r="E1395" s="2" t="s">
        <v>37</v>
      </c>
      <c r="F1395" s="2" t="s">
        <v>38</v>
      </c>
      <c r="G1395" s="2" t="s">
        <v>14</v>
      </c>
      <c r="H1395" s="3">
        <v>1500</v>
      </c>
    </row>
    <row r="1396" spans="3:8" x14ac:dyDescent="0.2">
      <c r="C1396" s="2" t="s">
        <v>1235</v>
      </c>
      <c r="D1396" s="2" t="s">
        <v>16</v>
      </c>
      <c r="E1396" s="2" t="s">
        <v>27</v>
      </c>
      <c r="F1396" s="2" t="s">
        <v>28</v>
      </c>
      <c r="G1396" s="2" t="s">
        <v>14</v>
      </c>
      <c r="H1396" s="3">
        <v>132.59</v>
      </c>
    </row>
    <row r="1397" spans="3:8" x14ac:dyDescent="0.2">
      <c r="E1397" s="2" t="s">
        <v>692</v>
      </c>
      <c r="F1397" s="2" t="s">
        <v>693</v>
      </c>
      <c r="G1397" s="2" t="s">
        <v>14</v>
      </c>
      <c r="H1397" s="3">
        <v>241889.60000000003</v>
      </c>
    </row>
    <row r="1398" spans="3:8" x14ac:dyDescent="0.2">
      <c r="E1398" s="2" t="s">
        <v>70</v>
      </c>
      <c r="F1398" s="2" t="s">
        <v>71</v>
      </c>
      <c r="G1398" s="2" t="s">
        <v>14</v>
      </c>
      <c r="H1398" s="3">
        <v>9748.2300000000014</v>
      </c>
    </row>
    <row r="1399" spans="3:8" x14ac:dyDescent="0.2">
      <c r="C1399" s="2" t="s">
        <v>1236</v>
      </c>
      <c r="D1399" s="2" t="s">
        <v>16</v>
      </c>
      <c r="E1399" s="2" t="s">
        <v>40</v>
      </c>
      <c r="F1399" s="2" t="s">
        <v>41</v>
      </c>
      <c r="G1399" s="2" t="s">
        <v>14</v>
      </c>
      <c r="H1399" s="3">
        <v>26023.360000000001</v>
      </c>
    </row>
    <row r="1400" spans="3:8" x14ac:dyDescent="0.2">
      <c r="C1400" s="2" t="s">
        <v>1237</v>
      </c>
      <c r="D1400" s="2" t="s">
        <v>16</v>
      </c>
      <c r="E1400" s="2" t="s">
        <v>89</v>
      </c>
      <c r="F1400" s="2" t="s">
        <v>90</v>
      </c>
      <c r="G1400" s="2" t="s">
        <v>14</v>
      </c>
      <c r="H1400" s="3">
        <v>942.4</v>
      </c>
    </row>
    <row r="1401" spans="3:8" x14ac:dyDescent="0.2">
      <c r="C1401" s="2" t="s">
        <v>1238</v>
      </c>
      <c r="D1401" s="2" t="s">
        <v>16</v>
      </c>
      <c r="E1401" s="2" t="s">
        <v>79</v>
      </c>
      <c r="F1401" s="2" t="s">
        <v>80</v>
      </c>
      <c r="G1401" s="2" t="s">
        <v>14</v>
      </c>
      <c r="H1401" s="3">
        <v>18159.43</v>
      </c>
    </row>
    <row r="1402" spans="3:8" x14ac:dyDescent="0.2">
      <c r="E1402" s="2" t="s">
        <v>66</v>
      </c>
      <c r="F1402" s="2" t="s">
        <v>67</v>
      </c>
      <c r="G1402" s="2" t="s">
        <v>14</v>
      </c>
      <c r="H1402" s="3">
        <v>2515.5500000000002</v>
      </c>
    </row>
    <row r="1403" spans="3:8" x14ac:dyDescent="0.2">
      <c r="C1403" s="2" t="s">
        <v>1239</v>
      </c>
      <c r="D1403" s="2" t="s">
        <v>16</v>
      </c>
      <c r="E1403" s="2" t="s">
        <v>17</v>
      </c>
      <c r="F1403" s="2" t="s">
        <v>18</v>
      </c>
      <c r="G1403" s="2" t="s">
        <v>14</v>
      </c>
      <c r="H1403" s="3">
        <v>2897.58</v>
      </c>
    </row>
    <row r="1404" spans="3:8" x14ac:dyDescent="0.2">
      <c r="C1404" s="2" t="s">
        <v>1240</v>
      </c>
      <c r="D1404" s="2" t="s">
        <v>11</v>
      </c>
      <c r="E1404" s="2" t="s">
        <v>194</v>
      </c>
      <c r="F1404" s="2" t="s">
        <v>195</v>
      </c>
      <c r="G1404" s="2" t="s">
        <v>14</v>
      </c>
      <c r="H1404" s="3">
        <v>17.899999999999999</v>
      </c>
    </row>
    <row r="1405" spans="3:8" x14ac:dyDescent="0.2">
      <c r="C1405" s="2" t="s">
        <v>1241</v>
      </c>
      <c r="D1405" s="2" t="s">
        <v>16</v>
      </c>
      <c r="E1405" s="2" t="s">
        <v>40</v>
      </c>
      <c r="F1405" s="2" t="s">
        <v>41</v>
      </c>
      <c r="G1405" s="2" t="s">
        <v>14</v>
      </c>
      <c r="H1405" s="3">
        <v>37953.80999999999</v>
      </c>
    </row>
    <row r="1406" spans="3:8" x14ac:dyDescent="0.2">
      <c r="E1406" s="2" t="s">
        <v>27</v>
      </c>
      <c r="F1406" s="2" t="s">
        <v>28</v>
      </c>
      <c r="G1406" s="2" t="s">
        <v>14</v>
      </c>
      <c r="H1406" s="3">
        <v>658</v>
      </c>
    </row>
    <row r="1407" spans="3:8" x14ac:dyDescent="0.2">
      <c r="C1407" s="2" t="s">
        <v>1242</v>
      </c>
      <c r="D1407" s="2" t="s">
        <v>16</v>
      </c>
      <c r="E1407" s="2" t="s">
        <v>33</v>
      </c>
      <c r="F1407" s="2" t="s">
        <v>34</v>
      </c>
      <c r="G1407" s="2" t="s">
        <v>14</v>
      </c>
      <c r="H1407" s="3">
        <v>18</v>
      </c>
    </row>
    <row r="1408" spans="3:8" x14ac:dyDescent="0.2">
      <c r="C1408" s="2" t="s">
        <v>1243</v>
      </c>
      <c r="D1408" s="2" t="s">
        <v>16</v>
      </c>
      <c r="E1408" s="2" t="s">
        <v>24</v>
      </c>
      <c r="F1408" s="2" t="s">
        <v>25</v>
      </c>
      <c r="G1408" s="2" t="s">
        <v>14</v>
      </c>
      <c r="H1408" s="3">
        <v>35</v>
      </c>
    </row>
    <row r="1409" spans="3:8" x14ac:dyDescent="0.2">
      <c r="C1409" s="2" t="s">
        <v>1244</v>
      </c>
      <c r="D1409" s="2" t="s">
        <v>11</v>
      </c>
      <c r="E1409" s="2" t="s">
        <v>124</v>
      </c>
      <c r="F1409" s="2" t="s">
        <v>125</v>
      </c>
      <c r="G1409" s="2" t="s">
        <v>14</v>
      </c>
      <c r="H1409" s="3">
        <v>9772.5</v>
      </c>
    </row>
    <row r="1410" spans="3:8" x14ac:dyDescent="0.2">
      <c r="C1410" s="2" t="s">
        <v>1245</v>
      </c>
      <c r="D1410" s="2" t="s">
        <v>11</v>
      </c>
      <c r="E1410" s="2" t="s">
        <v>194</v>
      </c>
      <c r="F1410" s="2" t="s">
        <v>195</v>
      </c>
      <c r="G1410" s="2" t="s">
        <v>14</v>
      </c>
      <c r="H1410" s="3">
        <v>45.65</v>
      </c>
    </row>
    <row r="1411" spans="3:8" x14ac:dyDescent="0.2">
      <c r="C1411" s="2" t="s">
        <v>1246</v>
      </c>
      <c r="D1411" s="2" t="s">
        <v>11</v>
      </c>
      <c r="E1411" s="2" t="s">
        <v>194</v>
      </c>
      <c r="F1411" s="2" t="s">
        <v>195</v>
      </c>
      <c r="G1411" s="2" t="s">
        <v>14</v>
      </c>
      <c r="H1411" s="3">
        <v>22</v>
      </c>
    </row>
    <row r="1412" spans="3:8" x14ac:dyDescent="0.2">
      <c r="C1412" s="2" t="s">
        <v>1247</v>
      </c>
      <c r="D1412" s="2" t="s">
        <v>11</v>
      </c>
      <c r="E1412" s="2" t="s">
        <v>194</v>
      </c>
      <c r="F1412" s="2" t="s">
        <v>195</v>
      </c>
      <c r="G1412" s="2" t="s">
        <v>14</v>
      </c>
      <c r="H1412" s="3">
        <v>270</v>
      </c>
    </row>
    <row r="1413" spans="3:8" x14ac:dyDescent="0.2">
      <c r="C1413" s="2" t="s">
        <v>1248</v>
      </c>
      <c r="D1413" s="2" t="s">
        <v>11</v>
      </c>
      <c r="E1413" s="2" t="s">
        <v>194</v>
      </c>
      <c r="F1413" s="2" t="s">
        <v>195</v>
      </c>
      <c r="G1413" s="2" t="s">
        <v>14</v>
      </c>
      <c r="H1413" s="3">
        <v>15.95</v>
      </c>
    </row>
    <row r="1414" spans="3:8" x14ac:dyDescent="0.2">
      <c r="C1414" s="2" t="s">
        <v>1249</v>
      </c>
      <c r="D1414" s="2" t="s">
        <v>11</v>
      </c>
      <c r="E1414" s="2" t="s">
        <v>124</v>
      </c>
      <c r="F1414" s="2" t="s">
        <v>125</v>
      </c>
      <c r="G1414" s="2" t="s">
        <v>14</v>
      </c>
      <c r="H1414" s="3">
        <v>2724</v>
      </c>
    </row>
    <row r="1415" spans="3:8" x14ac:dyDescent="0.2">
      <c r="C1415" s="2" t="s">
        <v>1250</v>
      </c>
      <c r="D1415" s="2" t="s">
        <v>11</v>
      </c>
      <c r="E1415" s="2" t="s">
        <v>194</v>
      </c>
      <c r="F1415" s="2" t="s">
        <v>195</v>
      </c>
      <c r="G1415" s="2" t="s">
        <v>14</v>
      </c>
      <c r="H1415" s="3">
        <v>68.3</v>
      </c>
    </row>
    <row r="1416" spans="3:8" x14ac:dyDescent="0.2">
      <c r="C1416" s="2" t="s">
        <v>1251</v>
      </c>
      <c r="D1416" s="2" t="s">
        <v>11</v>
      </c>
      <c r="E1416" s="2" t="s">
        <v>194</v>
      </c>
      <c r="F1416" s="2" t="s">
        <v>195</v>
      </c>
      <c r="G1416" s="2" t="s">
        <v>14</v>
      </c>
      <c r="H1416" s="3">
        <v>36.15</v>
      </c>
    </row>
    <row r="1417" spans="3:8" x14ac:dyDescent="0.2">
      <c r="C1417" s="2" t="s">
        <v>1252</v>
      </c>
      <c r="D1417" s="2" t="s">
        <v>11</v>
      </c>
      <c r="E1417" s="2" t="s">
        <v>194</v>
      </c>
      <c r="F1417" s="2" t="s">
        <v>195</v>
      </c>
      <c r="G1417" s="2" t="s">
        <v>14</v>
      </c>
      <c r="H1417" s="3">
        <v>141</v>
      </c>
    </row>
    <row r="1418" spans="3:8" x14ac:dyDescent="0.2">
      <c r="C1418" s="2" t="s">
        <v>1253</v>
      </c>
      <c r="D1418" s="2" t="s">
        <v>16</v>
      </c>
      <c r="E1418" s="2" t="s">
        <v>186</v>
      </c>
      <c r="F1418" s="2" t="s">
        <v>187</v>
      </c>
      <c r="G1418" s="2" t="s">
        <v>14</v>
      </c>
      <c r="H1418" s="3">
        <v>66141.400000000009</v>
      </c>
    </row>
    <row r="1419" spans="3:8" x14ac:dyDescent="0.2">
      <c r="C1419" s="2" t="s">
        <v>1254</v>
      </c>
      <c r="D1419" s="2" t="s">
        <v>11</v>
      </c>
      <c r="E1419" s="2" t="s">
        <v>93</v>
      </c>
      <c r="F1419" s="2" t="s">
        <v>94</v>
      </c>
      <c r="G1419" s="2" t="s">
        <v>14</v>
      </c>
      <c r="H1419" s="3">
        <v>1436.22</v>
      </c>
    </row>
    <row r="1420" spans="3:8" x14ac:dyDescent="0.2">
      <c r="C1420" s="2" t="s">
        <v>1255</v>
      </c>
      <c r="D1420" s="2" t="s">
        <v>16</v>
      </c>
      <c r="E1420" s="2" t="s">
        <v>186</v>
      </c>
      <c r="F1420" s="2" t="s">
        <v>187</v>
      </c>
      <c r="G1420" s="2" t="s">
        <v>14</v>
      </c>
      <c r="H1420" s="3">
        <v>104.41999999999999</v>
      </c>
    </row>
    <row r="1421" spans="3:8" x14ac:dyDescent="0.2">
      <c r="C1421" s="2" t="s">
        <v>1256</v>
      </c>
      <c r="D1421" s="2" t="s">
        <v>11</v>
      </c>
      <c r="E1421" s="2" t="s">
        <v>194</v>
      </c>
      <c r="F1421" s="2" t="s">
        <v>195</v>
      </c>
      <c r="G1421" s="2" t="s">
        <v>14</v>
      </c>
      <c r="H1421" s="3">
        <v>25.4</v>
      </c>
    </row>
    <row r="1422" spans="3:8" x14ac:dyDescent="0.2">
      <c r="C1422" s="2" t="s">
        <v>1257</v>
      </c>
      <c r="D1422" s="2" t="s">
        <v>11</v>
      </c>
      <c r="E1422" s="2" t="s">
        <v>194</v>
      </c>
      <c r="F1422" s="2" t="s">
        <v>195</v>
      </c>
      <c r="G1422" s="2" t="s">
        <v>14</v>
      </c>
      <c r="H1422" s="3">
        <v>34.76</v>
      </c>
    </row>
    <row r="1423" spans="3:8" x14ac:dyDescent="0.2">
      <c r="C1423" s="2" t="s">
        <v>1258</v>
      </c>
      <c r="D1423" s="2" t="s">
        <v>11</v>
      </c>
      <c r="E1423" s="2" t="s">
        <v>96</v>
      </c>
      <c r="F1423" s="2" t="s">
        <v>97</v>
      </c>
      <c r="G1423" s="2" t="s">
        <v>14</v>
      </c>
      <c r="H1423" s="3">
        <v>233.24</v>
      </c>
    </row>
    <row r="1424" spans="3:8" x14ac:dyDescent="0.2">
      <c r="C1424" s="2" t="s">
        <v>1259</v>
      </c>
      <c r="D1424" s="2" t="s">
        <v>11</v>
      </c>
      <c r="E1424" s="2" t="s">
        <v>124</v>
      </c>
      <c r="F1424" s="2" t="s">
        <v>125</v>
      </c>
      <c r="G1424" s="2" t="s">
        <v>14</v>
      </c>
      <c r="H1424" s="3">
        <v>12647.2</v>
      </c>
    </row>
    <row r="1425" spans="3:8" x14ac:dyDescent="0.2">
      <c r="C1425" s="2" t="s">
        <v>1260</v>
      </c>
      <c r="D1425" s="2" t="s">
        <v>11</v>
      </c>
      <c r="E1425" s="2" t="s">
        <v>194</v>
      </c>
      <c r="F1425" s="2" t="s">
        <v>195</v>
      </c>
      <c r="G1425" s="2" t="s">
        <v>14</v>
      </c>
      <c r="H1425" s="3">
        <v>57.9</v>
      </c>
    </row>
    <row r="1426" spans="3:8" x14ac:dyDescent="0.2">
      <c r="C1426" s="2" t="s">
        <v>1261</v>
      </c>
      <c r="D1426" s="2" t="s">
        <v>16</v>
      </c>
      <c r="E1426" s="2" t="s">
        <v>186</v>
      </c>
      <c r="F1426" s="2" t="s">
        <v>187</v>
      </c>
      <c r="G1426" s="2" t="s">
        <v>14</v>
      </c>
      <c r="H1426" s="3">
        <v>3680.2200000000003</v>
      </c>
    </row>
    <row r="1427" spans="3:8" x14ac:dyDescent="0.2">
      <c r="C1427" s="2" t="s">
        <v>1262</v>
      </c>
      <c r="D1427" s="2" t="s">
        <v>11</v>
      </c>
      <c r="E1427" s="2" t="s">
        <v>124</v>
      </c>
      <c r="F1427" s="2" t="s">
        <v>125</v>
      </c>
      <c r="G1427" s="2" t="s">
        <v>14</v>
      </c>
      <c r="H1427" s="3">
        <v>2950</v>
      </c>
    </row>
    <row r="1428" spans="3:8" x14ac:dyDescent="0.2">
      <c r="C1428" s="2" t="s">
        <v>1263</v>
      </c>
      <c r="D1428" s="2" t="s">
        <v>11</v>
      </c>
      <c r="E1428" s="2" t="s">
        <v>194</v>
      </c>
      <c r="F1428" s="2" t="s">
        <v>195</v>
      </c>
      <c r="G1428" s="2" t="s">
        <v>14</v>
      </c>
      <c r="H1428" s="3">
        <v>25</v>
      </c>
    </row>
    <row r="1429" spans="3:8" x14ac:dyDescent="0.2">
      <c r="C1429" s="2" t="s">
        <v>1264</v>
      </c>
      <c r="D1429" s="2" t="s">
        <v>11</v>
      </c>
      <c r="E1429" s="2" t="s">
        <v>194</v>
      </c>
      <c r="F1429" s="2" t="s">
        <v>195</v>
      </c>
      <c r="G1429" s="2" t="s">
        <v>14</v>
      </c>
      <c r="H1429" s="3">
        <v>25.4</v>
      </c>
    </row>
    <row r="1430" spans="3:8" x14ac:dyDescent="0.2">
      <c r="C1430" s="2" t="s">
        <v>1265</v>
      </c>
      <c r="D1430" s="2" t="s">
        <v>11</v>
      </c>
      <c r="E1430" s="2" t="s">
        <v>194</v>
      </c>
      <c r="F1430" s="2" t="s">
        <v>195</v>
      </c>
      <c r="G1430" s="2" t="s">
        <v>14</v>
      </c>
      <c r="H1430" s="3">
        <v>25</v>
      </c>
    </row>
    <row r="1431" spans="3:8" x14ac:dyDescent="0.2">
      <c r="C1431" s="2" t="s">
        <v>1266</v>
      </c>
      <c r="D1431" s="2" t="s">
        <v>11</v>
      </c>
      <c r="E1431" s="2" t="s">
        <v>124</v>
      </c>
      <c r="F1431" s="2" t="s">
        <v>125</v>
      </c>
      <c r="G1431" s="2" t="s">
        <v>14</v>
      </c>
      <c r="H1431" s="3">
        <v>8300</v>
      </c>
    </row>
    <row r="1432" spans="3:8" x14ac:dyDescent="0.2">
      <c r="C1432" s="2" t="s">
        <v>1267</v>
      </c>
      <c r="D1432" s="2" t="s">
        <v>11</v>
      </c>
      <c r="E1432" s="2" t="s">
        <v>194</v>
      </c>
      <c r="F1432" s="2" t="s">
        <v>195</v>
      </c>
      <c r="G1432" s="2" t="s">
        <v>14</v>
      </c>
      <c r="H1432" s="3">
        <v>14</v>
      </c>
    </row>
    <row r="1433" spans="3:8" x14ac:dyDescent="0.2">
      <c r="C1433" s="2" t="s">
        <v>1268</v>
      </c>
      <c r="D1433" s="2" t="s">
        <v>11</v>
      </c>
      <c r="E1433" s="2" t="s">
        <v>194</v>
      </c>
      <c r="F1433" s="2" t="s">
        <v>195</v>
      </c>
      <c r="G1433" s="2" t="s">
        <v>14</v>
      </c>
      <c r="H1433" s="3">
        <v>14.9</v>
      </c>
    </row>
    <row r="1434" spans="3:8" x14ac:dyDescent="0.2">
      <c r="C1434" s="2" t="s">
        <v>1269</v>
      </c>
      <c r="D1434" s="2" t="s">
        <v>11</v>
      </c>
      <c r="E1434" s="2" t="s">
        <v>124</v>
      </c>
      <c r="F1434" s="2" t="s">
        <v>125</v>
      </c>
      <c r="G1434" s="2" t="s">
        <v>14</v>
      </c>
      <c r="H1434" s="3">
        <v>5104</v>
      </c>
    </row>
    <row r="1435" spans="3:8" x14ac:dyDescent="0.2">
      <c r="C1435" s="2" t="s">
        <v>1270</v>
      </c>
      <c r="D1435" s="2" t="s">
        <v>11</v>
      </c>
      <c r="E1435" s="2" t="s">
        <v>194</v>
      </c>
      <c r="F1435" s="2" t="s">
        <v>195</v>
      </c>
      <c r="G1435" s="2" t="s">
        <v>14</v>
      </c>
      <c r="H1435" s="3">
        <v>28.5</v>
      </c>
    </row>
    <row r="1436" spans="3:8" x14ac:dyDescent="0.2">
      <c r="C1436" s="2" t="s">
        <v>1271</v>
      </c>
      <c r="D1436" s="2" t="s">
        <v>11</v>
      </c>
      <c r="E1436" s="2" t="s">
        <v>124</v>
      </c>
      <c r="F1436" s="2" t="s">
        <v>125</v>
      </c>
      <c r="G1436" s="2" t="s">
        <v>14</v>
      </c>
      <c r="H1436" s="3">
        <v>1764</v>
      </c>
    </row>
    <row r="1437" spans="3:8" x14ac:dyDescent="0.2">
      <c r="C1437" s="2" t="s">
        <v>1272</v>
      </c>
      <c r="D1437" s="2" t="s">
        <v>11</v>
      </c>
      <c r="E1437" s="2" t="s">
        <v>194</v>
      </c>
      <c r="F1437" s="2" t="s">
        <v>195</v>
      </c>
      <c r="G1437" s="2" t="s">
        <v>14</v>
      </c>
      <c r="H1437" s="3">
        <v>36.15</v>
      </c>
    </row>
    <row r="1438" spans="3:8" x14ac:dyDescent="0.2">
      <c r="C1438" s="2" t="s">
        <v>1273</v>
      </c>
      <c r="D1438" s="2" t="s">
        <v>11</v>
      </c>
      <c r="E1438" s="2" t="s">
        <v>194</v>
      </c>
      <c r="F1438" s="2" t="s">
        <v>195</v>
      </c>
      <c r="G1438" s="2" t="s">
        <v>14</v>
      </c>
      <c r="H1438" s="3">
        <v>4.05</v>
      </c>
    </row>
    <row r="1439" spans="3:8" x14ac:dyDescent="0.2">
      <c r="C1439" s="2" t="s">
        <v>1274</v>
      </c>
      <c r="D1439" s="2" t="s">
        <v>11</v>
      </c>
      <c r="E1439" s="2" t="s">
        <v>194</v>
      </c>
      <c r="F1439" s="2" t="s">
        <v>195</v>
      </c>
      <c r="G1439" s="2" t="s">
        <v>14</v>
      </c>
      <c r="H1439" s="3">
        <v>36.15</v>
      </c>
    </row>
    <row r="1440" spans="3:8" x14ac:dyDescent="0.2">
      <c r="C1440" s="2" t="s">
        <v>1275</v>
      </c>
      <c r="D1440" s="2" t="s">
        <v>11</v>
      </c>
      <c r="E1440" s="2" t="s">
        <v>124</v>
      </c>
      <c r="F1440" s="2" t="s">
        <v>125</v>
      </c>
      <c r="G1440" s="2" t="s">
        <v>14</v>
      </c>
      <c r="H1440" s="3">
        <v>14879</v>
      </c>
    </row>
    <row r="1441" spans="3:8" x14ac:dyDescent="0.2">
      <c r="C1441" s="2" t="s">
        <v>1276</v>
      </c>
      <c r="D1441" s="2" t="s">
        <v>11</v>
      </c>
      <c r="E1441" s="2" t="s">
        <v>194</v>
      </c>
      <c r="F1441" s="2" t="s">
        <v>195</v>
      </c>
      <c r="G1441" s="2" t="s">
        <v>14</v>
      </c>
      <c r="H1441" s="3">
        <v>11</v>
      </c>
    </row>
    <row r="1442" spans="3:8" x14ac:dyDescent="0.2">
      <c r="C1442" s="2" t="s">
        <v>1277</v>
      </c>
      <c r="D1442" s="2" t="s">
        <v>11</v>
      </c>
      <c r="E1442" s="2" t="s">
        <v>93</v>
      </c>
      <c r="F1442" s="2" t="s">
        <v>94</v>
      </c>
      <c r="G1442" s="2" t="s">
        <v>14</v>
      </c>
      <c r="H1442" s="3">
        <v>306</v>
      </c>
    </row>
    <row r="1443" spans="3:8" x14ac:dyDescent="0.2">
      <c r="C1443" s="2" t="s">
        <v>1278</v>
      </c>
      <c r="D1443" s="2" t="s">
        <v>11</v>
      </c>
      <c r="E1443" s="2" t="s">
        <v>194</v>
      </c>
      <c r="F1443" s="2" t="s">
        <v>195</v>
      </c>
      <c r="G1443" s="2" t="s">
        <v>14</v>
      </c>
      <c r="H1443" s="3">
        <v>102</v>
      </c>
    </row>
    <row r="1444" spans="3:8" x14ac:dyDescent="0.2">
      <c r="C1444" s="2" t="s">
        <v>1279</v>
      </c>
      <c r="D1444" s="2" t="s">
        <v>11</v>
      </c>
      <c r="E1444" s="2" t="s">
        <v>194</v>
      </c>
      <c r="F1444" s="2" t="s">
        <v>195</v>
      </c>
      <c r="G1444" s="2" t="s">
        <v>14</v>
      </c>
      <c r="H1444" s="3">
        <v>16.399999999999999</v>
      </c>
    </row>
    <row r="1445" spans="3:8" x14ac:dyDescent="0.2">
      <c r="C1445" s="2" t="s">
        <v>1280</v>
      </c>
      <c r="D1445" s="2" t="s">
        <v>11</v>
      </c>
      <c r="E1445" s="2" t="s">
        <v>194</v>
      </c>
      <c r="F1445" s="2" t="s">
        <v>195</v>
      </c>
      <c r="G1445" s="2" t="s">
        <v>14</v>
      </c>
      <c r="H1445" s="3">
        <v>50</v>
      </c>
    </row>
    <row r="1446" spans="3:8" x14ac:dyDescent="0.2">
      <c r="C1446" s="2" t="s">
        <v>1281</v>
      </c>
      <c r="D1446" s="2" t="s">
        <v>16</v>
      </c>
      <c r="E1446" s="2" t="s">
        <v>17</v>
      </c>
      <c r="F1446" s="2" t="s">
        <v>18</v>
      </c>
      <c r="G1446" s="2" t="s">
        <v>14</v>
      </c>
      <c r="H1446" s="3">
        <v>3241.1400000000003</v>
      </c>
    </row>
    <row r="1447" spans="3:8" x14ac:dyDescent="0.2">
      <c r="C1447" s="2" t="s">
        <v>1282</v>
      </c>
      <c r="D1447" s="2" t="s">
        <v>11</v>
      </c>
      <c r="E1447" s="2" t="s">
        <v>124</v>
      </c>
      <c r="F1447" s="2" t="s">
        <v>125</v>
      </c>
      <c r="G1447" s="2" t="s">
        <v>14</v>
      </c>
      <c r="H1447" s="3">
        <v>3288</v>
      </c>
    </row>
    <row r="1448" spans="3:8" x14ac:dyDescent="0.2">
      <c r="C1448" s="2" t="s">
        <v>1283</v>
      </c>
      <c r="D1448" s="2" t="s">
        <v>11</v>
      </c>
      <c r="E1448" s="2" t="s">
        <v>194</v>
      </c>
      <c r="F1448" s="2" t="s">
        <v>195</v>
      </c>
      <c r="G1448" s="2" t="s">
        <v>14</v>
      </c>
      <c r="H1448" s="3">
        <v>36.15</v>
      </c>
    </row>
    <row r="1449" spans="3:8" x14ac:dyDescent="0.2">
      <c r="C1449" s="2" t="s">
        <v>1284</v>
      </c>
      <c r="D1449" s="2" t="s">
        <v>16</v>
      </c>
      <c r="E1449" s="2" t="s">
        <v>186</v>
      </c>
      <c r="F1449" s="2" t="s">
        <v>187</v>
      </c>
      <c r="G1449" s="2" t="s">
        <v>14</v>
      </c>
      <c r="H1449" s="3">
        <v>2373.66</v>
      </c>
    </row>
    <row r="1450" spans="3:8" x14ac:dyDescent="0.2">
      <c r="C1450" s="2" t="s">
        <v>1285</v>
      </c>
      <c r="D1450" s="2" t="s">
        <v>11</v>
      </c>
      <c r="E1450" s="2" t="s">
        <v>194</v>
      </c>
      <c r="F1450" s="2" t="s">
        <v>195</v>
      </c>
      <c r="G1450" s="2" t="s">
        <v>14</v>
      </c>
      <c r="H1450" s="3">
        <v>26.2</v>
      </c>
    </row>
    <row r="1451" spans="3:8" x14ac:dyDescent="0.2">
      <c r="C1451" s="2" t="s">
        <v>1286</v>
      </c>
      <c r="D1451" s="2" t="s">
        <v>11</v>
      </c>
      <c r="E1451" s="2" t="s">
        <v>194</v>
      </c>
      <c r="F1451" s="2" t="s">
        <v>195</v>
      </c>
      <c r="G1451" s="2" t="s">
        <v>14</v>
      </c>
      <c r="H1451" s="3">
        <v>110</v>
      </c>
    </row>
    <row r="1452" spans="3:8" x14ac:dyDescent="0.2">
      <c r="C1452" s="2" t="s">
        <v>1287</v>
      </c>
      <c r="D1452" s="2" t="s">
        <v>11</v>
      </c>
      <c r="E1452" s="2" t="s">
        <v>124</v>
      </c>
      <c r="F1452" s="2" t="s">
        <v>125</v>
      </c>
      <c r="G1452" s="2" t="s">
        <v>14</v>
      </c>
      <c r="H1452" s="3">
        <v>2724</v>
      </c>
    </row>
    <row r="1453" spans="3:8" x14ac:dyDescent="0.2">
      <c r="C1453" s="2" t="s">
        <v>1288</v>
      </c>
      <c r="D1453" s="2" t="s">
        <v>11</v>
      </c>
      <c r="E1453" s="2" t="s">
        <v>194</v>
      </c>
      <c r="F1453" s="2" t="s">
        <v>195</v>
      </c>
      <c r="G1453" s="2" t="s">
        <v>14</v>
      </c>
      <c r="H1453" s="3">
        <v>152</v>
      </c>
    </row>
    <row r="1454" spans="3:8" x14ac:dyDescent="0.2">
      <c r="C1454" s="2" t="s">
        <v>1289</v>
      </c>
      <c r="D1454" s="2" t="s">
        <v>11</v>
      </c>
      <c r="E1454" s="2" t="s">
        <v>194</v>
      </c>
      <c r="F1454" s="2" t="s">
        <v>195</v>
      </c>
      <c r="G1454" s="2" t="s">
        <v>14</v>
      </c>
      <c r="H1454" s="3">
        <v>70</v>
      </c>
    </row>
    <row r="1455" spans="3:8" x14ac:dyDescent="0.2">
      <c r="C1455" s="2" t="s">
        <v>1290</v>
      </c>
      <c r="D1455" s="2" t="s">
        <v>11</v>
      </c>
      <c r="E1455" s="2" t="s">
        <v>194</v>
      </c>
      <c r="F1455" s="2" t="s">
        <v>195</v>
      </c>
      <c r="G1455" s="2" t="s">
        <v>14</v>
      </c>
      <c r="H1455" s="3">
        <v>33.6</v>
      </c>
    </row>
    <row r="1456" spans="3:8" x14ac:dyDescent="0.2">
      <c r="C1456" s="2" t="s">
        <v>1291</v>
      </c>
      <c r="D1456" s="2" t="s">
        <v>11</v>
      </c>
      <c r="E1456" s="2" t="s">
        <v>194</v>
      </c>
      <c r="F1456" s="2" t="s">
        <v>195</v>
      </c>
      <c r="G1456" s="2" t="s">
        <v>14</v>
      </c>
      <c r="H1456" s="3">
        <v>36.15</v>
      </c>
    </row>
    <row r="1457" spans="3:8" x14ac:dyDescent="0.2">
      <c r="C1457" s="2" t="s">
        <v>1292</v>
      </c>
      <c r="D1457" s="2" t="s">
        <v>11</v>
      </c>
      <c r="E1457" s="2" t="s">
        <v>124</v>
      </c>
      <c r="F1457" s="2" t="s">
        <v>125</v>
      </c>
      <c r="G1457" s="2" t="s">
        <v>14</v>
      </c>
      <c r="H1457" s="3">
        <v>11643.720000000001</v>
      </c>
    </row>
    <row r="1458" spans="3:8" x14ac:dyDescent="0.2">
      <c r="C1458" s="2" t="s">
        <v>1293</v>
      </c>
      <c r="D1458" s="2" t="s">
        <v>11</v>
      </c>
      <c r="E1458" s="2" t="s">
        <v>194</v>
      </c>
      <c r="F1458" s="2" t="s">
        <v>195</v>
      </c>
      <c r="G1458" s="2" t="s">
        <v>14</v>
      </c>
      <c r="H1458" s="3">
        <v>88.35</v>
      </c>
    </row>
    <row r="1459" spans="3:8" x14ac:dyDescent="0.2">
      <c r="C1459" s="2" t="s">
        <v>1294</v>
      </c>
      <c r="D1459" s="2" t="s">
        <v>11</v>
      </c>
      <c r="E1459" s="2" t="s">
        <v>194</v>
      </c>
      <c r="F1459" s="2" t="s">
        <v>195</v>
      </c>
      <c r="G1459" s="2" t="s">
        <v>14</v>
      </c>
      <c r="H1459" s="3">
        <v>25</v>
      </c>
    </row>
    <row r="1460" spans="3:8" x14ac:dyDescent="0.2">
      <c r="C1460" s="2" t="s">
        <v>1295</v>
      </c>
      <c r="D1460" s="2" t="s">
        <v>11</v>
      </c>
      <c r="E1460" s="2" t="s">
        <v>124</v>
      </c>
      <c r="F1460" s="2" t="s">
        <v>125</v>
      </c>
      <c r="G1460" s="2" t="s">
        <v>14</v>
      </c>
      <c r="H1460" s="3">
        <v>12484</v>
      </c>
    </row>
    <row r="1461" spans="3:8" x14ac:dyDescent="0.2">
      <c r="C1461" s="2" t="s">
        <v>1296</v>
      </c>
      <c r="D1461" s="2" t="s">
        <v>16</v>
      </c>
      <c r="E1461" s="2" t="s">
        <v>40</v>
      </c>
      <c r="F1461" s="2" t="s">
        <v>41</v>
      </c>
      <c r="G1461" s="2" t="s">
        <v>14</v>
      </c>
      <c r="H1461" s="3">
        <v>125486.05</v>
      </c>
    </row>
    <row r="1462" spans="3:8" x14ac:dyDescent="0.2">
      <c r="C1462" s="2" t="s">
        <v>1297</v>
      </c>
      <c r="D1462" s="2" t="s">
        <v>11</v>
      </c>
      <c r="E1462" s="2" t="s">
        <v>33</v>
      </c>
      <c r="F1462" s="2" t="s">
        <v>34</v>
      </c>
      <c r="G1462" s="2" t="s">
        <v>14</v>
      </c>
      <c r="H1462" s="3">
        <v>760</v>
      </c>
    </row>
    <row r="1463" spans="3:8" x14ac:dyDescent="0.2">
      <c r="C1463" s="2" t="s">
        <v>1298</v>
      </c>
      <c r="D1463" s="2" t="s">
        <v>11</v>
      </c>
      <c r="E1463" s="2" t="s">
        <v>194</v>
      </c>
      <c r="F1463" s="2" t="s">
        <v>195</v>
      </c>
      <c r="G1463" s="2" t="s">
        <v>14</v>
      </c>
      <c r="H1463" s="3">
        <v>25</v>
      </c>
    </row>
    <row r="1464" spans="3:8" x14ac:dyDescent="0.2">
      <c r="C1464" s="2" t="s">
        <v>1299</v>
      </c>
      <c r="D1464" s="2" t="s">
        <v>16</v>
      </c>
      <c r="E1464" s="2" t="s">
        <v>40</v>
      </c>
      <c r="F1464" s="2" t="s">
        <v>41</v>
      </c>
      <c r="G1464" s="2" t="s">
        <v>14</v>
      </c>
      <c r="H1464" s="3">
        <v>2177.85</v>
      </c>
    </row>
    <row r="1465" spans="3:8" x14ac:dyDescent="0.2">
      <c r="E1465" s="2" t="s">
        <v>208</v>
      </c>
      <c r="F1465" s="2" t="s">
        <v>209</v>
      </c>
      <c r="G1465" s="2" t="s">
        <v>210</v>
      </c>
      <c r="H1465" s="3">
        <v>12940.08</v>
      </c>
    </row>
    <row r="1466" spans="3:8" x14ac:dyDescent="0.2">
      <c r="C1466" s="2" t="s">
        <v>1300</v>
      </c>
      <c r="D1466" s="2" t="s">
        <v>11</v>
      </c>
      <c r="E1466" s="2" t="s">
        <v>194</v>
      </c>
      <c r="F1466" s="2" t="s">
        <v>195</v>
      </c>
      <c r="G1466" s="2" t="s">
        <v>14</v>
      </c>
      <c r="H1466" s="3">
        <v>120</v>
      </c>
    </row>
    <row r="1467" spans="3:8" x14ac:dyDescent="0.2">
      <c r="C1467" s="2" t="s">
        <v>1301</v>
      </c>
      <c r="D1467" s="2" t="s">
        <v>11</v>
      </c>
      <c r="E1467" s="2" t="s">
        <v>194</v>
      </c>
      <c r="F1467" s="2" t="s">
        <v>195</v>
      </c>
      <c r="G1467" s="2" t="s">
        <v>14</v>
      </c>
      <c r="H1467" s="3">
        <v>18</v>
      </c>
    </row>
    <row r="1468" spans="3:8" x14ac:dyDescent="0.2">
      <c r="C1468" s="2" t="s">
        <v>1302</v>
      </c>
      <c r="D1468" s="2" t="s">
        <v>11</v>
      </c>
      <c r="E1468" s="2" t="s">
        <v>96</v>
      </c>
      <c r="F1468" s="2" t="s">
        <v>97</v>
      </c>
      <c r="G1468" s="2" t="s">
        <v>14</v>
      </c>
      <c r="H1468" s="3">
        <v>1798.69</v>
      </c>
    </row>
    <row r="1469" spans="3:8" x14ac:dyDescent="0.2">
      <c r="C1469" s="2" t="s">
        <v>1303</v>
      </c>
      <c r="D1469" s="2" t="s">
        <v>11</v>
      </c>
      <c r="E1469" s="2" t="s">
        <v>124</v>
      </c>
      <c r="F1469" s="2" t="s">
        <v>125</v>
      </c>
      <c r="G1469" s="2" t="s">
        <v>14</v>
      </c>
      <c r="H1469" s="3">
        <v>10779</v>
      </c>
    </row>
    <row r="1470" spans="3:8" x14ac:dyDescent="0.2">
      <c r="C1470" s="2" t="s">
        <v>1304</v>
      </c>
      <c r="D1470" s="2" t="s">
        <v>11</v>
      </c>
      <c r="E1470" s="2" t="s">
        <v>194</v>
      </c>
      <c r="F1470" s="2" t="s">
        <v>195</v>
      </c>
      <c r="G1470" s="2" t="s">
        <v>14</v>
      </c>
      <c r="H1470" s="3">
        <v>25.4</v>
      </c>
    </row>
    <row r="1471" spans="3:8" x14ac:dyDescent="0.2">
      <c r="C1471" s="2" t="s">
        <v>1305</v>
      </c>
      <c r="D1471" s="2" t="s">
        <v>11</v>
      </c>
      <c r="E1471" s="2" t="s">
        <v>96</v>
      </c>
      <c r="F1471" s="2" t="s">
        <v>97</v>
      </c>
      <c r="G1471" s="2" t="s">
        <v>14</v>
      </c>
      <c r="H1471" s="3">
        <v>1798.69</v>
      </c>
    </row>
    <row r="1472" spans="3:8" x14ac:dyDescent="0.2">
      <c r="C1472" s="2" t="s">
        <v>1306</v>
      </c>
      <c r="D1472" s="2" t="s">
        <v>11</v>
      </c>
      <c r="E1472" s="2" t="s">
        <v>124</v>
      </c>
      <c r="F1472" s="2" t="s">
        <v>125</v>
      </c>
      <c r="G1472" s="2" t="s">
        <v>14</v>
      </c>
      <c r="H1472" s="3">
        <v>5626</v>
      </c>
    </row>
    <row r="1473" spans="3:8" x14ac:dyDescent="0.2">
      <c r="C1473" s="2" t="s">
        <v>1307</v>
      </c>
      <c r="D1473" s="2" t="s">
        <v>16</v>
      </c>
      <c r="E1473" s="2" t="s">
        <v>186</v>
      </c>
      <c r="F1473" s="2" t="s">
        <v>187</v>
      </c>
      <c r="G1473" s="2" t="s">
        <v>14</v>
      </c>
      <c r="H1473" s="3">
        <v>4488.96</v>
      </c>
    </row>
    <row r="1474" spans="3:8" x14ac:dyDescent="0.2">
      <c r="C1474" s="2" t="s">
        <v>1308</v>
      </c>
      <c r="D1474" s="2" t="s">
        <v>11</v>
      </c>
      <c r="E1474" s="2" t="s">
        <v>194</v>
      </c>
      <c r="F1474" s="2" t="s">
        <v>195</v>
      </c>
      <c r="G1474" s="2" t="s">
        <v>14</v>
      </c>
      <c r="H1474" s="3">
        <v>36.15</v>
      </c>
    </row>
    <row r="1475" spans="3:8" x14ac:dyDescent="0.2">
      <c r="C1475" s="2" t="s">
        <v>1309</v>
      </c>
      <c r="D1475" s="2" t="s">
        <v>16</v>
      </c>
      <c r="E1475" s="2" t="s">
        <v>186</v>
      </c>
      <c r="F1475" s="2" t="s">
        <v>187</v>
      </c>
      <c r="G1475" s="2" t="s">
        <v>14</v>
      </c>
      <c r="H1475" s="3">
        <v>13509.49</v>
      </c>
    </row>
    <row r="1476" spans="3:8" x14ac:dyDescent="0.2">
      <c r="C1476" s="2" t="s">
        <v>1310</v>
      </c>
      <c r="D1476" s="2" t="s">
        <v>16</v>
      </c>
      <c r="E1476" s="2" t="s">
        <v>40</v>
      </c>
      <c r="F1476" s="2" t="s">
        <v>41</v>
      </c>
      <c r="G1476" s="2" t="s">
        <v>14</v>
      </c>
      <c r="H1476" s="3">
        <v>1154.79</v>
      </c>
    </row>
    <row r="1477" spans="3:8" x14ac:dyDescent="0.2">
      <c r="C1477" s="2" t="s">
        <v>1311</v>
      </c>
      <c r="D1477" s="2" t="s">
        <v>16</v>
      </c>
      <c r="E1477" s="2" t="s">
        <v>423</v>
      </c>
      <c r="F1477" s="2" t="s">
        <v>424</v>
      </c>
      <c r="G1477" s="2" t="s">
        <v>210</v>
      </c>
      <c r="H1477" s="3">
        <v>51118.8</v>
      </c>
    </row>
    <row r="1478" spans="3:8" x14ac:dyDescent="0.2">
      <c r="C1478" s="2" t="s">
        <v>1312</v>
      </c>
      <c r="D1478" s="2" t="s">
        <v>16</v>
      </c>
      <c r="E1478" s="2" t="s">
        <v>40</v>
      </c>
      <c r="F1478" s="2" t="s">
        <v>41</v>
      </c>
      <c r="G1478" s="2" t="s">
        <v>14</v>
      </c>
      <c r="H1478" s="3">
        <v>1756.2</v>
      </c>
    </row>
    <row r="1479" spans="3:8" x14ac:dyDescent="0.2">
      <c r="C1479" s="2" t="s">
        <v>1313</v>
      </c>
      <c r="D1479" s="2" t="s">
        <v>16</v>
      </c>
      <c r="E1479" s="2" t="s">
        <v>40</v>
      </c>
      <c r="F1479" s="2" t="s">
        <v>41</v>
      </c>
      <c r="G1479" s="2" t="s">
        <v>14</v>
      </c>
      <c r="H1479" s="3">
        <v>74741</v>
      </c>
    </row>
    <row r="1480" spans="3:8" x14ac:dyDescent="0.2">
      <c r="E1480" s="2" t="s">
        <v>89</v>
      </c>
      <c r="F1480" s="2" t="s">
        <v>90</v>
      </c>
      <c r="G1480" s="2" t="s">
        <v>14</v>
      </c>
      <c r="H1480" s="3">
        <v>597.70000000000005</v>
      </c>
    </row>
    <row r="1481" spans="3:8" x14ac:dyDescent="0.2">
      <c r="E1481" s="2" t="s">
        <v>166</v>
      </c>
      <c r="F1481" s="2" t="s">
        <v>167</v>
      </c>
      <c r="G1481" s="2" t="s">
        <v>14</v>
      </c>
      <c r="H1481" s="3">
        <v>40268.400000000001</v>
      </c>
    </row>
    <row r="1482" spans="3:8" x14ac:dyDescent="0.2">
      <c r="E1482" s="2" t="s">
        <v>37</v>
      </c>
      <c r="F1482" s="2" t="s">
        <v>38</v>
      </c>
      <c r="G1482" s="2" t="s">
        <v>14</v>
      </c>
      <c r="H1482" s="3">
        <v>2166.7199999999998</v>
      </c>
    </row>
    <row r="1483" spans="3:8" x14ac:dyDescent="0.2">
      <c r="C1483" s="2" t="s">
        <v>1314</v>
      </c>
      <c r="D1483" s="2" t="s">
        <v>23</v>
      </c>
      <c r="E1483" s="2" t="s">
        <v>12</v>
      </c>
      <c r="F1483" s="2" t="s">
        <v>13</v>
      </c>
      <c r="G1483" s="2" t="s">
        <v>14</v>
      </c>
      <c r="H1483" s="3">
        <v>6058</v>
      </c>
    </row>
    <row r="1484" spans="3:8" x14ac:dyDescent="0.2">
      <c r="E1484" s="2" t="s">
        <v>24</v>
      </c>
      <c r="F1484" s="2" t="s">
        <v>25</v>
      </c>
      <c r="G1484" s="2" t="s">
        <v>14</v>
      </c>
      <c r="H1484" s="3">
        <v>22063</v>
      </c>
    </row>
    <row r="1485" spans="3:8" x14ac:dyDescent="0.2">
      <c r="C1485" s="2" t="s">
        <v>1315</v>
      </c>
      <c r="D1485" s="2" t="s">
        <v>16</v>
      </c>
      <c r="E1485" s="2" t="s">
        <v>79</v>
      </c>
      <c r="F1485" s="2" t="s">
        <v>80</v>
      </c>
      <c r="G1485" s="2" t="s">
        <v>14</v>
      </c>
      <c r="H1485" s="3">
        <v>423100.92000000004</v>
      </c>
    </row>
    <row r="1486" spans="3:8" x14ac:dyDescent="0.2">
      <c r="C1486" s="2" t="s">
        <v>1316</v>
      </c>
      <c r="D1486" s="2" t="s">
        <v>16</v>
      </c>
      <c r="E1486" s="2" t="s">
        <v>104</v>
      </c>
      <c r="F1486" s="2" t="s">
        <v>105</v>
      </c>
      <c r="G1486" s="2" t="s">
        <v>14</v>
      </c>
      <c r="H1486" s="3">
        <v>12150</v>
      </c>
    </row>
    <row r="1487" spans="3:8" x14ac:dyDescent="0.2">
      <c r="C1487" s="2" t="s">
        <v>1317</v>
      </c>
      <c r="D1487" s="2" t="s">
        <v>23</v>
      </c>
      <c r="E1487" s="2" t="s">
        <v>33</v>
      </c>
      <c r="F1487" s="2" t="s">
        <v>34</v>
      </c>
      <c r="G1487" s="2" t="s">
        <v>14</v>
      </c>
      <c r="H1487" s="3">
        <v>120</v>
      </c>
    </row>
    <row r="1488" spans="3:8" x14ac:dyDescent="0.2">
      <c r="E1488" s="2" t="s">
        <v>24</v>
      </c>
      <c r="F1488" s="2" t="s">
        <v>25</v>
      </c>
      <c r="G1488" s="2" t="s">
        <v>14</v>
      </c>
      <c r="H1488" s="3">
        <v>11831</v>
      </c>
    </row>
    <row r="1489" spans="3:8" x14ac:dyDescent="0.2">
      <c r="C1489" s="2" t="s">
        <v>1318</v>
      </c>
      <c r="D1489" s="2" t="s">
        <v>16</v>
      </c>
      <c r="E1489" s="2" t="s">
        <v>40</v>
      </c>
      <c r="F1489" s="2" t="s">
        <v>41</v>
      </c>
      <c r="G1489" s="2" t="s">
        <v>14</v>
      </c>
      <c r="H1489" s="3">
        <v>4005.7200000000003</v>
      </c>
    </row>
    <row r="1490" spans="3:8" x14ac:dyDescent="0.2">
      <c r="C1490" s="2" t="s">
        <v>1319</v>
      </c>
      <c r="D1490" s="2" t="s">
        <v>16</v>
      </c>
      <c r="E1490" s="2" t="s">
        <v>66</v>
      </c>
      <c r="F1490" s="2" t="s">
        <v>67</v>
      </c>
      <c r="G1490" s="2" t="s">
        <v>14</v>
      </c>
      <c r="H1490" s="3">
        <v>84415.239999999991</v>
      </c>
    </row>
    <row r="1491" spans="3:8" x14ac:dyDescent="0.2">
      <c r="C1491" s="2" t="s">
        <v>1320</v>
      </c>
      <c r="D1491" s="2" t="s">
        <v>11</v>
      </c>
      <c r="E1491" s="2" t="s">
        <v>93</v>
      </c>
      <c r="F1491" s="2" t="s">
        <v>94</v>
      </c>
      <c r="G1491" s="2" t="s">
        <v>14</v>
      </c>
      <c r="H1491" s="3">
        <v>2451.85</v>
      </c>
    </row>
    <row r="1492" spans="3:8" x14ac:dyDescent="0.2">
      <c r="C1492" s="2" t="s">
        <v>1321</v>
      </c>
      <c r="D1492" s="2" t="s">
        <v>16</v>
      </c>
      <c r="E1492" s="2" t="s">
        <v>40</v>
      </c>
      <c r="F1492" s="2" t="s">
        <v>41</v>
      </c>
      <c r="G1492" s="2" t="s">
        <v>14</v>
      </c>
      <c r="H1492" s="3">
        <v>1324.9</v>
      </c>
    </row>
    <row r="1493" spans="3:8" x14ac:dyDescent="0.2">
      <c r="C1493" s="2" t="s">
        <v>1322</v>
      </c>
      <c r="D1493" s="2" t="s">
        <v>16</v>
      </c>
      <c r="E1493" s="2" t="s">
        <v>40</v>
      </c>
      <c r="F1493" s="2" t="s">
        <v>41</v>
      </c>
      <c r="G1493" s="2" t="s">
        <v>14</v>
      </c>
      <c r="H1493" s="3">
        <v>1919</v>
      </c>
    </row>
    <row r="1494" spans="3:8" x14ac:dyDescent="0.2">
      <c r="E1494" s="2" t="s">
        <v>89</v>
      </c>
      <c r="F1494" s="2" t="s">
        <v>90</v>
      </c>
      <c r="G1494" s="2" t="s">
        <v>14</v>
      </c>
      <c r="H1494" s="3">
        <v>1576</v>
      </c>
    </row>
    <row r="1495" spans="3:8" x14ac:dyDescent="0.2">
      <c r="E1495" s="2" t="s">
        <v>27</v>
      </c>
      <c r="F1495" s="2" t="s">
        <v>28</v>
      </c>
      <c r="G1495" s="2" t="s">
        <v>14</v>
      </c>
      <c r="H1495" s="3">
        <v>144</v>
      </c>
    </row>
    <row r="1496" spans="3:8" x14ac:dyDescent="0.2">
      <c r="C1496" s="2" t="s">
        <v>1323</v>
      </c>
      <c r="D1496" s="2" t="s">
        <v>16</v>
      </c>
      <c r="E1496" s="2" t="s">
        <v>40</v>
      </c>
      <c r="F1496" s="2" t="s">
        <v>41</v>
      </c>
      <c r="G1496" s="2" t="s">
        <v>14</v>
      </c>
      <c r="H1496" s="3">
        <v>1160</v>
      </c>
    </row>
    <row r="1497" spans="3:8" x14ac:dyDescent="0.2">
      <c r="C1497" s="2" t="s">
        <v>1324</v>
      </c>
      <c r="D1497" s="2" t="s">
        <v>11</v>
      </c>
      <c r="E1497" s="2" t="s">
        <v>124</v>
      </c>
      <c r="F1497" s="2" t="s">
        <v>125</v>
      </c>
      <c r="G1497" s="2" t="s">
        <v>14</v>
      </c>
      <c r="H1497" s="3">
        <v>8450.7999999999993</v>
      </c>
    </row>
    <row r="1498" spans="3:8" x14ac:dyDescent="0.2">
      <c r="C1498" s="2" t="s">
        <v>1325</v>
      </c>
      <c r="D1498" s="2" t="s">
        <v>11</v>
      </c>
      <c r="E1498" s="2" t="s">
        <v>423</v>
      </c>
      <c r="F1498" s="2" t="s">
        <v>424</v>
      </c>
      <c r="G1498" s="2" t="s">
        <v>210</v>
      </c>
      <c r="H1498" s="3">
        <v>23963.270000000004</v>
      </c>
    </row>
    <row r="1499" spans="3:8" x14ac:dyDescent="0.2">
      <c r="C1499" s="2" t="s">
        <v>1326</v>
      </c>
      <c r="D1499" s="2" t="s">
        <v>11</v>
      </c>
      <c r="E1499" s="2" t="s">
        <v>194</v>
      </c>
      <c r="F1499" s="2" t="s">
        <v>195</v>
      </c>
      <c r="G1499" s="2" t="s">
        <v>14</v>
      </c>
      <c r="H1499" s="3">
        <v>33.6</v>
      </c>
    </row>
    <row r="1500" spans="3:8" x14ac:dyDescent="0.2">
      <c r="C1500" s="2" t="s">
        <v>1327</v>
      </c>
      <c r="D1500" s="2" t="s">
        <v>11</v>
      </c>
      <c r="E1500" s="2" t="s">
        <v>194</v>
      </c>
      <c r="F1500" s="2" t="s">
        <v>195</v>
      </c>
      <c r="G1500" s="2" t="s">
        <v>14</v>
      </c>
      <c r="H1500" s="3">
        <v>36.15</v>
      </c>
    </row>
    <row r="1501" spans="3:8" x14ac:dyDescent="0.2">
      <c r="C1501" s="2" t="s">
        <v>1328</v>
      </c>
      <c r="D1501" s="2" t="s">
        <v>11</v>
      </c>
      <c r="E1501" s="2" t="s">
        <v>194</v>
      </c>
      <c r="F1501" s="2" t="s">
        <v>195</v>
      </c>
      <c r="G1501" s="2" t="s">
        <v>14</v>
      </c>
      <c r="H1501" s="3">
        <v>36.15</v>
      </c>
    </row>
    <row r="1502" spans="3:8" x14ac:dyDescent="0.2">
      <c r="C1502" s="2" t="s">
        <v>1329</v>
      </c>
      <c r="D1502" s="2" t="s">
        <v>11</v>
      </c>
      <c r="E1502" s="2" t="s">
        <v>194</v>
      </c>
      <c r="F1502" s="2" t="s">
        <v>195</v>
      </c>
      <c r="G1502" s="2" t="s">
        <v>14</v>
      </c>
      <c r="H1502" s="3">
        <v>45</v>
      </c>
    </row>
    <row r="1503" spans="3:8" x14ac:dyDescent="0.2">
      <c r="C1503" s="2" t="s">
        <v>1330</v>
      </c>
      <c r="D1503" s="2" t="s">
        <v>11</v>
      </c>
      <c r="E1503" s="2" t="s">
        <v>194</v>
      </c>
      <c r="F1503" s="2" t="s">
        <v>195</v>
      </c>
      <c r="G1503" s="2" t="s">
        <v>14</v>
      </c>
      <c r="H1503" s="3">
        <v>88.5</v>
      </c>
    </row>
    <row r="1504" spans="3:8" x14ac:dyDescent="0.2">
      <c r="C1504" s="2" t="s">
        <v>1331</v>
      </c>
      <c r="D1504" s="2" t="s">
        <v>11</v>
      </c>
      <c r="E1504" s="2" t="s">
        <v>194</v>
      </c>
      <c r="F1504" s="2" t="s">
        <v>195</v>
      </c>
      <c r="G1504" s="2" t="s">
        <v>14</v>
      </c>
      <c r="H1504" s="3">
        <v>13.55</v>
      </c>
    </row>
    <row r="1505" spans="3:8" x14ac:dyDescent="0.2">
      <c r="C1505" s="2" t="s">
        <v>1332</v>
      </c>
      <c r="D1505" s="2" t="s">
        <v>11</v>
      </c>
      <c r="E1505" s="2" t="s">
        <v>194</v>
      </c>
      <c r="F1505" s="2" t="s">
        <v>195</v>
      </c>
      <c r="G1505" s="2" t="s">
        <v>14</v>
      </c>
      <c r="H1505" s="3">
        <v>36.15</v>
      </c>
    </row>
    <row r="1506" spans="3:8" x14ac:dyDescent="0.2">
      <c r="C1506" s="2" t="s">
        <v>1333</v>
      </c>
      <c r="D1506" s="2" t="s">
        <v>11</v>
      </c>
      <c r="E1506" s="2" t="s">
        <v>96</v>
      </c>
      <c r="F1506" s="2" t="s">
        <v>97</v>
      </c>
      <c r="G1506" s="2" t="s">
        <v>14</v>
      </c>
      <c r="H1506" s="3">
        <v>24.67</v>
      </c>
    </row>
    <row r="1507" spans="3:8" x14ac:dyDescent="0.2">
      <c r="C1507" s="2" t="s">
        <v>1334</v>
      </c>
      <c r="D1507" s="2" t="s">
        <v>16</v>
      </c>
      <c r="E1507" s="2" t="s">
        <v>423</v>
      </c>
      <c r="F1507" s="2" t="s">
        <v>424</v>
      </c>
      <c r="G1507" s="2" t="s">
        <v>210</v>
      </c>
      <c r="H1507" s="3">
        <v>4491</v>
      </c>
    </row>
    <row r="1508" spans="3:8" x14ac:dyDescent="0.2">
      <c r="C1508" s="2" t="s">
        <v>1335</v>
      </c>
      <c r="D1508" s="2" t="s">
        <v>11</v>
      </c>
      <c r="E1508" s="2" t="s">
        <v>93</v>
      </c>
      <c r="F1508" s="2" t="s">
        <v>94</v>
      </c>
      <c r="G1508" s="2" t="s">
        <v>14</v>
      </c>
      <c r="H1508" s="3">
        <v>13126.12</v>
      </c>
    </row>
    <row r="1509" spans="3:8" x14ac:dyDescent="0.2">
      <c r="C1509" s="2" t="s">
        <v>1336</v>
      </c>
      <c r="D1509" s="2" t="s">
        <v>11</v>
      </c>
      <c r="E1509" s="2" t="s">
        <v>194</v>
      </c>
      <c r="F1509" s="2" t="s">
        <v>195</v>
      </c>
      <c r="G1509" s="2" t="s">
        <v>14</v>
      </c>
      <c r="H1509" s="3">
        <v>122</v>
      </c>
    </row>
    <row r="1510" spans="3:8" x14ac:dyDescent="0.2">
      <c r="C1510" s="2" t="s">
        <v>1337</v>
      </c>
      <c r="D1510" s="2" t="s">
        <v>11</v>
      </c>
      <c r="E1510" s="2" t="s">
        <v>194</v>
      </c>
      <c r="F1510" s="2" t="s">
        <v>195</v>
      </c>
      <c r="G1510" s="2" t="s">
        <v>14</v>
      </c>
      <c r="H1510" s="3">
        <v>36.15</v>
      </c>
    </row>
    <row r="1511" spans="3:8" x14ac:dyDescent="0.2">
      <c r="C1511" s="2" t="s">
        <v>1338</v>
      </c>
      <c r="D1511" s="2" t="s">
        <v>11</v>
      </c>
      <c r="E1511" s="2" t="s">
        <v>194</v>
      </c>
      <c r="F1511" s="2" t="s">
        <v>195</v>
      </c>
      <c r="G1511" s="2" t="s">
        <v>14</v>
      </c>
      <c r="H1511" s="3">
        <v>51.25</v>
      </c>
    </row>
    <row r="1512" spans="3:8" x14ac:dyDescent="0.2">
      <c r="C1512" s="2" t="s">
        <v>1339</v>
      </c>
      <c r="D1512" s="2" t="s">
        <v>11</v>
      </c>
      <c r="E1512" s="2" t="s">
        <v>194</v>
      </c>
      <c r="F1512" s="2" t="s">
        <v>195</v>
      </c>
      <c r="G1512" s="2" t="s">
        <v>14</v>
      </c>
      <c r="H1512" s="3">
        <v>25</v>
      </c>
    </row>
    <row r="1513" spans="3:8" x14ac:dyDescent="0.2">
      <c r="C1513" s="2" t="s">
        <v>1340</v>
      </c>
      <c r="D1513" s="2" t="s">
        <v>11</v>
      </c>
      <c r="E1513" s="2" t="s">
        <v>194</v>
      </c>
      <c r="F1513" s="2" t="s">
        <v>195</v>
      </c>
      <c r="G1513" s="2" t="s">
        <v>14</v>
      </c>
      <c r="H1513" s="3">
        <v>15.95</v>
      </c>
    </row>
    <row r="1514" spans="3:8" x14ac:dyDescent="0.2">
      <c r="C1514" s="2" t="s">
        <v>1341</v>
      </c>
      <c r="D1514" s="2" t="s">
        <v>11</v>
      </c>
      <c r="E1514" s="2" t="s">
        <v>194</v>
      </c>
      <c r="F1514" s="2" t="s">
        <v>195</v>
      </c>
      <c r="G1514" s="2" t="s">
        <v>14</v>
      </c>
      <c r="H1514" s="3">
        <v>152</v>
      </c>
    </row>
    <row r="1515" spans="3:8" x14ac:dyDescent="0.2">
      <c r="C1515" s="2" t="s">
        <v>1342</v>
      </c>
      <c r="D1515" s="2" t="s">
        <v>11</v>
      </c>
      <c r="E1515" s="2" t="s">
        <v>194</v>
      </c>
      <c r="F1515" s="2" t="s">
        <v>195</v>
      </c>
      <c r="G1515" s="2" t="s">
        <v>14</v>
      </c>
      <c r="H1515" s="3">
        <v>15.95</v>
      </c>
    </row>
    <row r="1516" spans="3:8" x14ac:dyDescent="0.2">
      <c r="C1516" s="2" t="s">
        <v>1343</v>
      </c>
      <c r="D1516" s="2" t="s">
        <v>11</v>
      </c>
      <c r="E1516" s="2" t="s">
        <v>194</v>
      </c>
      <c r="F1516" s="2" t="s">
        <v>195</v>
      </c>
      <c r="G1516" s="2" t="s">
        <v>14</v>
      </c>
      <c r="H1516" s="3">
        <v>102</v>
      </c>
    </row>
    <row r="1517" spans="3:8" x14ac:dyDescent="0.2">
      <c r="C1517" s="2" t="s">
        <v>1344</v>
      </c>
      <c r="D1517" s="2" t="s">
        <v>16</v>
      </c>
      <c r="E1517" s="2" t="s">
        <v>433</v>
      </c>
      <c r="F1517" s="2" t="s">
        <v>434</v>
      </c>
      <c r="G1517" s="2" t="s">
        <v>14</v>
      </c>
      <c r="H1517" s="3">
        <v>825</v>
      </c>
    </row>
    <row r="1518" spans="3:8" x14ac:dyDescent="0.2">
      <c r="C1518" s="2" t="s">
        <v>1345</v>
      </c>
      <c r="D1518" s="2" t="s">
        <v>11</v>
      </c>
      <c r="E1518" s="2" t="s">
        <v>194</v>
      </c>
      <c r="F1518" s="2" t="s">
        <v>195</v>
      </c>
      <c r="G1518" s="2" t="s">
        <v>14</v>
      </c>
      <c r="H1518" s="3">
        <v>47.9</v>
      </c>
    </row>
    <row r="1519" spans="3:8" x14ac:dyDescent="0.2">
      <c r="C1519" s="2" t="s">
        <v>1346</v>
      </c>
      <c r="D1519" s="2" t="s">
        <v>11</v>
      </c>
      <c r="E1519" s="2" t="s">
        <v>194</v>
      </c>
      <c r="F1519" s="2" t="s">
        <v>195</v>
      </c>
      <c r="G1519" s="2" t="s">
        <v>14</v>
      </c>
      <c r="H1519" s="3">
        <v>36.15</v>
      </c>
    </row>
    <row r="1520" spans="3:8" x14ac:dyDescent="0.2">
      <c r="C1520" s="2" t="s">
        <v>1347</v>
      </c>
      <c r="D1520" s="2" t="s">
        <v>11</v>
      </c>
      <c r="E1520" s="2" t="s">
        <v>194</v>
      </c>
      <c r="F1520" s="2" t="s">
        <v>195</v>
      </c>
      <c r="G1520" s="2" t="s">
        <v>14</v>
      </c>
      <c r="H1520" s="3">
        <v>36.15</v>
      </c>
    </row>
    <row r="1521" spans="3:8" x14ac:dyDescent="0.2">
      <c r="C1521" s="2" t="s">
        <v>1348</v>
      </c>
      <c r="D1521" s="2" t="s">
        <v>11</v>
      </c>
      <c r="E1521" s="2" t="s">
        <v>194</v>
      </c>
      <c r="F1521" s="2" t="s">
        <v>195</v>
      </c>
      <c r="G1521" s="2" t="s">
        <v>14</v>
      </c>
      <c r="H1521" s="3">
        <v>36.15</v>
      </c>
    </row>
    <row r="1522" spans="3:8" x14ac:dyDescent="0.2">
      <c r="C1522" s="2" t="s">
        <v>1349</v>
      </c>
      <c r="D1522" s="2" t="s">
        <v>11</v>
      </c>
      <c r="E1522" s="2" t="s">
        <v>194</v>
      </c>
      <c r="F1522" s="2" t="s">
        <v>195</v>
      </c>
      <c r="G1522" s="2" t="s">
        <v>14</v>
      </c>
      <c r="H1522" s="3">
        <v>25.4</v>
      </c>
    </row>
    <row r="1523" spans="3:8" x14ac:dyDescent="0.2">
      <c r="C1523" s="2" t="s">
        <v>1350</v>
      </c>
      <c r="D1523" s="2" t="s">
        <v>11</v>
      </c>
      <c r="E1523" s="2" t="s">
        <v>194</v>
      </c>
      <c r="F1523" s="2" t="s">
        <v>195</v>
      </c>
      <c r="G1523" s="2" t="s">
        <v>14</v>
      </c>
      <c r="H1523" s="3">
        <v>46.89</v>
      </c>
    </row>
    <row r="1524" spans="3:8" x14ac:dyDescent="0.2">
      <c r="C1524" s="2" t="s">
        <v>1351</v>
      </c>
      <c r="D1524" s="2" t="s">
        <v>11</v>
      </c>
      <c r="E1524" s="2" t="s">
        <v>194</v>
      </c>
      <c r="F1524" s="2" t="s">
        <v>195</v>
      </c>
      <c r="G1524" s="2" t="s">
        <v>14</v>
      </c>
      <c r="H1524" s="3">
        <v>25.8</v>
      </c>
    </row>
    <row r="1525" spans="3:8" x14ac:dyDescent="0.2">
      <c r="C1525" s="2" t="s">
        <v>1352</v>
      </c>
      <c r="D1525" s="2" t="s">
        <v>11</v>
      </c>
      <c r="E1525" s="2" t="s">
        <v>194</v>
      </c>
      <c r="F1525" s="2" t="s">
        <v>195</v>
      </c>
      <c r="G1525" s="2" t="s">
        <v>14</v>
      </c>
      <c r="H1525" s="3">
        <v>36.15</v>
      </c>
    </row>
    <row r="1526" spans="3:8" x14ac:dyDescent="0.2">
      <c r="C1526" s="2" t="s">
        <v>1353</v>
      </c>
      <c r="D1526" s="2" t="s">
        <v>11</v>
      </c>
      <c r="E1526" s="2" t="s">
        <v>194</v>
      </c>
      <c r="F1526" s="2" t="s">
        <v>195</v>
      </c>
      <c r="G1526" s="2" t="s">
        <v>14</v>
      </c>
      <c r="H1526" s="3">
        <v>36.15</v>
      </c>
    </row>
    <row r="1527" spans="3:8" x14ac:dyDescent="0.2">
      <c r="C1527" s="2" t="s">
        <v>1354</v>
      </c>
      <c r="D1527" s="2" t="s">
        <v>11</v>
      </c>
      <c r="E1527" s="2" t="s">
        <v>194</v>
      </c>
      <c r="F1527" s="2" t="s">
        <v>195</v>
      </c>
      <c r="G1527" s="2" t="s">
        <v>14</v>
      </c>
      <c r="H1527" s="3">
        <v>50</v>
      </c>
    </row>
    <row r="1528" spans="3:8" x14ac:dyDescent="0.2">
      <c r="C1528" s="2" t="s">
        <v>1355</v>
      </c>
      <c r="D1528" s="2" t="s">
        <v>11</v>
      </c>
      <c r="E1528" s="2" t="s">
        <v>194</v>
      </c>
      <c r="F1528" s="2" t="s">
        <v>195</v>
      </c>
      <c r="G1528" s="2" t="s">
        <v>14</v>
      </c>
      <c r="H1528" s="3">
        <v>3.85</v>
      </c>
    </row>
    <row r="1529" spans="3:8" x14ac:dyDescent="0.2">
      <c r="C1529" s="2" t="s">
        <v>1356</v>
      </c>
      <c r="D1529" s="2" t="s">
        <v>11</v>
      </c>
      <c r="E1529" s="2" t="s">
        <v>194</v>
      </c>
      <c r="F1529" s="2" t="s">
        <v>195</v>
      </c>
      <c r="G1529" s="2" t="s">
        <v>14</v>
      </c>
      <c r="H1529" s="3">
        <v>36.15</v>
      </c>
    </row>
    <row r="1530" spans="3:8" x14ac:dyDescent="0.2">
      <c r="C1530" s="2" t="s">
        <v>1357</v>
      </c>
      <c r="D1530" s="2" t="s">
        <v>11</v>
      </c>
      <c r="E1530" s="2" t="s">
        <v>194</v>
      </c>
      <c r="F1530" s="2" t="s">
        <v>195</v>
      </c>
      <c r="G1530" s="2" t="s">
        <v>14</v>
      </c>
      <c r="H1530" s="3">
        <v>36.15</v>
      </c>
    </row>
    <row r="1531" spans="3:8" x14ac:dyDescent="0.2">
      <c r="C1531" s="2" t="s">
        <v>1358</v>
      </c>
      <c r="D1531" s="2" t="s">
        <v>11</v>
      </c>
      <c r="E1531" s="2" t="s">
        <v>194</v>
      </c>
      <c r="F1531" s="2" t="s">
        <v>195</v>
      </c>
      <c r="G1531" s="2" t="s">
        <v>14</v>
      </c>
      <c r="H1531" s="3">
        <v>42</v>
      </c>
    </row>
    <row r="1532" spans="3:8" x14ac:dyDescent="0.2">
      <c r="C1532" s="2" t="s">
        <v>1359</v>
      </c>
      <c r="D1532" s="2" t="s">
        <v>11</v>
      </c>
      <c r="E1532" s="2" t="s">
        <v>132</v>
      </c>
      <c r="F1532" s="2" t="s">
        <v>133</v>
      </c>
      <c r="G1532" s="2" t="s">
        <v>14</v>
      </c>
      <c r="H1532" s="3">
        <v>43</v>
      </c>
    </row>
    <row r="1533" spans="3:8" x14ac:dyDescent="0.2">
      <c r="C1533" s="2" t="s">
        <v>1360</v>
      </c>
      <c r="D1533" s="2" t="s">
        <v>11</v>
      </c>
      <c r="E1533" s="2" t="s">
        <v>194</v>
      </c>
      <c r="F1533" s="2" t="s">
        <v>195</v>
      </c>
      <c r="G1533" s="2" t="s">
        <v>14</v>
      </c>
      <c r="H1533" s="3">
        <v>11.75</v>
      </c>
    </row>
    <row r="1534" spans="3:8" x14ac:dyDescent="0.2">
      <c r="C1534" s="2" t="s">
        <v>1361</v>
      </c>
      <c r="D1534" s="2" t="s">
        <v>11</v>
      </c>
      <c r="E1534" s="2" t="s">
        <v>96</v>
      </c>
      <c r="F1534" s="2" t="s">
        <v>97</v>
      </c>
      <c r="G1534" s="2" t="s">
        <v>14</v>
      </c>
      <c r="H1534" s="3">
        <v>20</v>
      </c>
    </row>
    <row r="1535" spans="3:8" x14ac:dyDescent="0.2">
      <c r="C1535" s="2" t="s">
        <v>1362</v>
      </c>
      <c r="D1535" s="2" t="s">
        <v>11</v>
      </c>
      <c r="E1535" s="2" t="s">
        <v>124</v>
      </c>
      <c r="F1535" s="2" t="s">
        <v>125</v>
      </c>
      <c r="G1535" s="2" t="s">
        <v>14</v>
      </c>
      <c r="H1535" s="3">
        <v>702.07</v>
      </c>
    </row>
    <row r="1536" spans="3:8" x14ac:dyDescent="0.2">
      <c r="C1536" s="2" t="s">
        <v>1363</v>
      </c>
      <c r="D1536" s="2" t="s">
        <v>11</v>
      </c>
      <c r="E1536" s="2" t="s">
        <v>194</v>
      </c>
      <c r="F1536" s="2" t="s">
        <v>195</v>
      </c>
      <c r="G1536" s="2" t="s">
        <v>14</v>
      </c>
      <c r="H1536" s="3">
        <v>32.28</v>
      </c>
    </row>
    <row r="1537" spans="3:8" x14ac:dyDescent="0.2">
      <c r="C1537" s="2" t="s">
        <v>1364</v>
      </c>
      <c r="D1537" s="2" t="s">
        <v>11</v>
      </c>
      <c r="E1537" s="2" t="s">
        <v>194</v>
      </c>
      <c r="F1537" s="2" t="s">
        <v>195</v>
      </c>
      <c r="G1537" s="2" t="s">
        <v>14</v>
      </c>
      <c r="H1537" s="3">
        <v>18</v>
      </c>
    </row>
    <row r="1538" spans="3:8" x14ac:dyDescent="0.2">
      <c r="C1538" s="2" t="s">
        <v>1365</v>
      </c>
      <c r="D1538" s="2" t="s">
        <v>11</v>
      </c>
      <c r="E1538" s="2" t="s">
        <v>194</v>
      </c>
      <c r="F1538" s="2" t="s">
        <v>195</v>
      </c>
      <c r="G1538" s="2" t="s">
        <v>14</v>
      </c>
      <c r="H1538" s="3">
        <v>36.15</v>
      </c>
    </row>
    <row r="1539" spans="3:8" x14ac:dyDescent="0.2">
      <c r="C1539" s="2" t="s">
        <v>1366</v>
      </c>
      <c r="D1539" s="2" t="s">
        <v>11</v>
      </c>
      <c r="E1539" s="2" t="s">
        <v>124</v>
      </c>
      <c r="F1539" s="2" t="s">
        <v>125</v>
      </c>
      <c r="G1539" s="2" t="s">
        <v>14</v>
      </c>
      <c r="H1539" s="3">
        <v>2700</v>
      </c>
    </row>
    <row r="1540" spans="3:8" x14ac:dyDescent="0.2">
      <c r="C1540" s="2" t="s">
        <v>1367</v>
      </c>
      <c r="D1540" s="2" t="s">
        <v>11</v>
      </c>
      <c r="E1540" s="2" t="s">
        <v>124</v>
      </c>
      <c r="F1540" s="2" t="s">
        <v>125</v>
      </c>
      <c r="G1540" s="2" t="s">
        <v>14</v>
      </c>
      <c r="H1540" s="3">
        <v>2000</v>
      </c>
    </row>
    <row r="1541" spans="3:8" x14ac:dyDescent="0.2">
      <c r="C1541" s="2" t="s">
        <v>1368</v>
      </c>
      <c r="D1541" s="2" t="s">
        <v>11</v>
      </c>
      <c r="E1541" s="2" t="s">
        <v>194</v>
      </c>
      <c r="F1541" s="2" t="s">
        <v>195</v>
      </c>
      <c r="G1541" s="2" t="s">
        <v>14</v>
      </c>
      <c r="H1541" s="3">
        <v>25.4</v>
      </c>
    </row>
    <row r="1542" spans="3:8" x14ac:dyDescent="0.2">
      <c r="C1542" s="2" t="s">
        <v>1369</v>
      </c>
      <c r="D1542" s="2" t="s">
        <v>11</v>
      </c>
      <c r="E1542" s="2" t="s">
        <v>194</v>
      </c>
      <c r="F1542" s="2" t="s">
        <v>195</v>
      </c>
      <c r="G1542" s="2" t="s">
        <v>14</v>
      </c>
      <c r="H1542" s="3">
        <v>36.15</v>
      </c>
    </row>
    <row r="1543" spans="3:8" x14ac:dyDescent="0.2">
      <c r="C1543" s="2" t="s">
        <v>1370</v>
      </c>
      <c r="D1543" s="2" t="s">
        <v>11</v>
      </c>
      <c r="E1543" s="2" t="s">
        <v>194</v>
      </c>
      <c r="F1543" s="2" t="s">
        <v>195</v>
      </c>
      <c r="G1543" s="2" t="s">
        <v>14</v>
      </c>
      <c r="H1543" s="3">
        <v>65.150000000000006</v>
      </c>
    </row>
    <row r="1544" spans="3:8" x14ac:dyDescent="0.2">
      <c r="C1544" s="2" t="s">
        <v>1371</v>
      </c>
      <c r="D1544" s="2" t="s">
        <v>11</v>
      </c>
      <c r="E1544" s="2" t="s">
        <v>194</v>
      </c>
      <c r="F1544" s="2" t="s">
        <v>195</v>
      </c>
      <c r="G1544" s="2" t="s">
        <v>14</v>
      </c>
      <c r="H1544" s="3">
        <v>37</v>
      </c>
    </row>
    <row r="1545" spans="3:8" x14ac:dyDescent="0.2">
      <c r="C1545" s="2" t="s">
        <v>1372</v>
      </c>
      <c r="D1545" s="2" t="s">
        <v>11</v>
      </c>
      <c r="E1545" s="2" t="s">
        <v>194</v>
      </c>
      <c r="F1545" s="2" t="s">
        <v>195</v>
      </c>
      <c r="G1545" s="2" t="s">
        <v>14</v>
      </c>
      <c r="H1545" s="3">
        <v>55</v>
      </c>
    </row>
    <row r="1546" spans="3:8" x14ac:dyDescent="0.2">
      <c r="C1546" s="2" t="s">
        <v>1373</v>
      </c>
      <c r="D1546" s="2" t="s">
        <v>11</v>
      </c>
      <c r="E1546" s="2" t="s">
        <v>194</v>
      </c>
      <c r="F1546" s="2" t="s">
        <v>195</v>
      </c>
      <c r="G1546" s="2" t="s">
        <v>14</v>
      </c>
      <c r="H1546" s="3">
        <v>23.45</v>
      </c>
    </row>
    <row r="1547" spans="3:8" x14ac:dyDescent="0.2">
      <c r="C1547" s="2" t="s">
        <v>1374</v>
      </c>
      <c r="D1547" s="2" t="s">
        <v>11</v>
      </c>
      <c r="E1547" s="2" t="s">
        <v>194</v>
      </c>
      <c r="F1547" s="2" t="s">
        <v>195</v>
      </c>
      <c r="G1547" s="2" t="s">
        <v>14</v>
      </c>
      <c r="H1547" s="3">
        <v>36.15</v>
      </c>
    </row>
    <row r="1548" spans="3:8" x14ac:dyDescent="0.2">
      <c r="C1548" s="2" t="s">
        <v>1375</v>
      </c>
      <c r="D1548" s="2" t="s">
        <v>11</v>
      </c>
      <c r="E1548" s="2" t="s">
        <v>194</v>
      </c>
      <c r="F1548" s="2" t="s">
        <v>195</v>
      </c>
      <c r="G1548" s="2" t="s">
        <v>14</v>
      </c>
      <c r="H1548" s="3">
        <v>36.15</v>
      </c>
    </row>
    <row r="1549" spans="3:8" x14ac:dyDescent="0.2">
      <c r="C1549" s="2" t="s">
        <v>1376</v>
      </c>
      <c r="D1549" s="2" t="s">
        <v>11</v>
      </c>
      <c r="E1549" s="2" t="s">
        <v>194</v>
      </c>
      <c r="F1549" s="2" t="s">
        <v>195</v>
      </c>
      <c r="G1549" s="2" t="s">
        <v>14</v>
      </c>
      <c r="H1549" s="3">
        <v>25</v>
      </c>
    </row>
    <row r="1550" spans="3:8" x14ac:dyDescent="0.2">
      <c r="C1550" s="2" t="s">
        <v>1377</v>
      </c>
      <c r="D1550" s="2" t="s">
        <v>11</v>
      </c>
      <c r="E1550" s="2" t="s">
        <v>194</v>
      </c>
      <c r="F1550" s="2" t="s">
        <v>195</v>
      </c>
      <c r="G1550" s="2" t="s">
        <v>14</v>
      </c>
      <c r="H1550" s="3">
        <v>1461.32</v>
      </c>
    </row>
    <row r="1551" spans="3:8" x14ac:dyDescent="0.2">
      <c r="C1551" s="2" t="s">
        <v>1378</v>
      </c>
      <c r="D1551" s="2" t="s">
        <v>11</v>
      </c>
      <c r="E1551" s="2" t="s">
        <v>194</v>
      </c>
      <c r="F1551" s="2" t="s">
        <v>195</v>
      </c>
      <c r="G1551" s="2" t="s">
        <v>14</v>
      </c>
      <c r="H1551" s="3">
        <v>37</v>
      </c>
    </row>
    <row r="1552" spans="3:8" x14ac:dyDescent="0.2">
      <c r="C1552" s="2" t="s">
        <v>1379</v>
      </c>
      <c r="D1552" s="2" t="s">
        <v>11</v>
      </c>
      <c r="E1552" s="2" t="s">
        <v>194</v>
      </c>
      <c r="F1552" s="2" t="s">
        <v>195</v>
      </c>
      <c r="G1552" s="2" t="s">
        <v>14</v>
      </c>
      <c r="H1552" s="3">
        <v>45</v>
      </c>
    </row>
    <row r="1553" spans="3:8" x14ac:dyDescent="0.2">
      <c r="C1553" s="2" t="s">
        <v>1380</v>
      </c>
      <c r="D1553" s="2" t="s">
        <v>11</v>
      </c>
      <c r="E1553" s="2" t="s">
        <v>194</v>
      </c>
      <c r="F1553" s="2" t="s">
        <v>195</v>
      </c>
      <c r="G1553" s="2" t="s">
        <v>14</v>
      </c>
      <c r="H1553" s="3">
        <v>55.6</v>
      </c>
    </row>
    <row r="1554" spans="3:8" x14ac:dyDescent="0.2">
      <c r="C1554" s="2" t="s">
        <v>1381</v>
      </c>
      <c r="D1554" s="2" t="s">
        <v>11</v>
      </c>
      <c r="E1554" s="2" t="s">
        <v>194</v>
      </c>
      <c r="F1554" s="2" t="s">
        <v>195</v>
      </c>
      <c r="G1554" s="2" t="s">
        <v>14</v>
      </c>
      <c r="H1554" s="3">
        <v>25</v>
      </c>
    </row>
    <row r="1555" spans="3:8" x14ac:dyDescent="0.2">
      <c r="C1555" s="2" t="s">
        <v>1382</v>
      </c>
      <c r="D1555" s="2" t="s">
        <v>11</v>
      </c>
      <c r="E1555" s="2" t="s">
        <v>194</v>
      </c>
      <c r="F1555" s="2" t="s">
        <v>195</v>
      </c>
      <c r="G1555" s="2" t="s">
        <v>14</v>
      </c>
      <c r="H1555" s="3">
        <v>34.6</v>
      </c>
    </row>
    <row r="1556" spans="3:8" x14ac:dyDescent="0.2">
      <c r="C1556" s="2" t="s">
        <v>1383</v>
      </c>
      <c r="D1556" s="2" t="s">
        <v>11</v>
      </c>
      <c r="E1556" s="2" t="s">
        <v>194</v>
      </c>
      <c r="F1556" s="2" t="s">
        <v>195</v>
      </c>
      <c r="G1556" s="2" t="s">
        <v>14</v>
      </c>
      <c r="H1556" s="3">
        <v>36.15</v>
      </c>
    </row>
    <row r="1557" spans="3:8" x14ac:dyDescent="0.2">
      <c r="C1557" s="2" t="s">
        <v>1384</v>
      </c>
      <c r="D1557" s="2" t="s">
        <v>11</v>
      </c>
      <c r="E1557" s="2" t="s">
        <v>194</v>
      </c>
      <c r="F1557" s="2" t="s">
        <v>195</v>
      </c>
      <c r="G1557" s="2" t="s">
        <v>14</v>
      </c>
      <c r="H1557" s="3">
        <v>2.5499999999999998</v>
      </c>
    </row>
    <row r="1558" spans="3:8" x14ac:dyDescent="0.2">
      <c r="C1558" s="2" t="s">
        <v>1385</v>
      </c>
      <c r="D1558" s="2" t="s">
        <v>11</v>
      </c>
      <c r="E1558" s="2" t="s">
        <v>93</v>
      </c>
      <c r="F1558" s="2" t="s">
        <v>94</v>
      </c>
      <c r="G1558" s="2" t="s">
        <v>14</v>
      </c>
      <c r="H1558" s="3">
        <v>120000</v>
      </c>
    </row>
    <row r="1559" spans="3:8" x14ac:dyDescent="0.2">
      <c r="C1559" s="2" t="s">
        <v>1386</v>
      </c>
      <c r="D1559" s="2" t="s">
        <v>11</v>
      </c>
      <c r="E1559" s="2" t="s">
        <v>194</v>
      </c>
      <c r="F1559" s="2" t="s">
        <v>195</v>
      </c>
      <c r="G1559" s="2" t="s">
        <v>14</v>
      </c>
      <c r="H1559" s="3">
        <v>22</v>
      </c>
    </row>
    <row r="1560" spans="3:8" x14ac:dyDescent="0.2">
      <c r="C1560" s="2" t="s">
        <v>1387</v>
      </c>
      <c r="D1560" s="2" t="s">
        <v>11</v>
      </c>
      <c r="E1560" s="2" t="s">
        <v>194</v>
      </c>
      <c r="F1560" s="2" t="s">
        <v>195</v>
      </c>
      <c r="G1560" s="2" t="s">
        <v>14</v>
      </c>
      <c r="H1560" s="3">
        <v>36.15</v>
      </c>
    </row>
    <row r="1561" spans="3:8" x14ac:dyDescent="0.2">
      <c r="C1561" s="2" t="s">
        <v>1388</v>
      </c>
      <c r="D1561" s="2" t="s">
        <v>11</v>
      </c>
      <c r="E1561" s="2" t="s">
        <v>194</v>
      </c>
      <c r="F1561" s="2" t="s">
        <v>195</v>
      </c>
      <c r="G1561" s="2" t="s">
        <v>14</v>
      </c>
      <c r="H1561" s="3">
        <v>86</v>
      </c>
    </row>
    <row r="1562" spans="3:8" x14ac:dyDescent="0.2">
      <c r="C1562" s="2" t="s">
        <v>1389</v>
      </c>
      <c r="D1562" s="2" t="s">
        <v>11</v>
      </c>
      <c r="E1562" s="2" t="s">
        <v>82</v>
      </c>
      <c r="F1562" s="2" t="s">
        <v>83</v>
      </c>
      <c r="G1562" s="2" t="s">
        <v>14</v>
      </c>
      <c r="H1562" s="3">
        <v>372.52</v>
      </c>
    </row>
    <row r="1563" spans="3:8" x14ac:dyDescent="0.2">
      <c r="C1563" s="2" t="s">
        <v>1390</v>
      </c>
      <c r="D1563" s="2" t="s">
        <v>11</v>
      </c>
      <c r="E1563" s="2" t="s">
        <v>194</v>
      </c>
      <c r="F1563" s="2" t="s">
        <v>195</v>
      </c>
      <c r="G1563" s="2" t="s">
        <v>14</v>
      </c>
      <c r="H1563" s="3">
        <v>25</v>
      </c>
    </row>
    <row r="1564" spans="3:8" x14ac:dyDescent="0.2">
      <c r="C1564" s="2" t="s">
        <v>1391</v>
      </c>
      <c r="D1564" s="2" t="s">
        <v>11</v>
      </c>
      <c r="E1564" s="2" t="s">
        <v>194</v>
      </c>
      <c r="F1564" s="2" t="s">
        <v>195</v>
      </c>
      <c r="G1564" s="2" t="s">
        <v>14</v>
      </c>
      <c r="H1564" s="3">
        <v>70</v>
      </c>
    </row>
    <row r="1565" spans="3:8" x14ac:dyDescent="0.2">
      <c r="C1565" s="2" t="s">
        <v>1392</v>
      </c>
      <c r="D1565" s="2" t="s">
        <v>11</v>
      </c>
      <c r="E1565" s="2" t="s">
        <v>194</v>
      </c>
      <c r="F1565" s="2" t="s">
        <v>195</v>
      </c>
      <c r="G1565" s="2" t="s">
        <v>14</v>
      </c>
      <c r="H1565" s="3">
        <v>52</v>
      </c>
    </row>
    <row r="1566" spans="3:8" x14ac:dyDescent="0.2">
      <c r="C1566" s="2" t="s">
        <v>1393</v>
      </c>
      <c r="D1566" s="2" t="s">
        <v>11</v>
      </c>
      <c r="E1566" s="2" t="s">
        <v>194</v>
      </c>
      <c r="F1566" s="2" t="s">
        <v>195</v>
      </c>
      <c r="G1566" s="2" t="s">
        <v>14</v>
      </c>
      <c r="H1566" s="3">
        <v>51.95</v>
      </c>
    </row>
    <row r="1567" spans="3:8" x14ac:dyDescent="0.2">
      <c r="C1567" s="2" t="s">
        <v>1394</v>
      </c>
      <c r="D1567" s="2" t="s">
        <v>11</v>
      </c>
      <c r="E1567" s="2" t="s">
        <v>194</v>
      </c>
      <c r="F1567" s="2" t="s">
        <v>195</v>
      </c>
      <c r="G1567" s="2" t="s">
        <v>14</v>
      </c>
      <c r="H1567" s="3">
        <v>17.899999999999999</v>
      </c>
    </row>
    <row r="1568" spans="3:8" x14ac:dyDescent="0.2">
      <c r="C1568" s="2" t="s">
        <v>1395</v>
      </c>
      <c r="D1568" s="2" t="s">
        <v>11</v>
      </c>
      <c r="E1568" s="2" t="s">
        <v>194</v>
      </c>
      <c r="F1568" s="2" t="s">
        <v>195</v>
      </c>
      <c r="G1568" s="2" t="s">
        <v>14</v>
      </c>
      <c r="H1568" s="3">
        <v>20.8</v>
      </c>
    </row>
    <row r="1569" spans="1:8" x14ac:dyDescent="0.2">
      <c r="C1569" s="2" t="s">
        <v>1396</v>
      </c>
      <c r="D1569" s="2" t="s">
        <v>11</v>
      </c>
      <c r="E1569" s="2" t="s">
        <v>194</v>
      </c>
      <c r="F1569" s="2" t="s">
        <v>195</v>
      </c>
      <c r="G1569" s="2" t="s">
        <v>14</v>
      </c>
      <c r="H1569" s="3">
        <v>12.3</v>
      </c>
    </row>
    <row r="1570" spans="1:8" x14ac:dyDescent="0.2">
      <c r="C1570" s="2" t="s">
        <v>1397</v>
      </c>
      <c r="D1570" s="2" t="s">
        <v>11</v>
      </c>
      <c r="E1570" s="2" t="s">
        <v>194</v>
      </c>
      <c r="F1570" s="2" t="s">
        <v>195</v>
      </c>
      <c r="G1570" s="2" t="s">
        <v>14</v>
      </c>
      <c r="H1570" s="3">
        <v>26.2</v>
      </c>
    </row>
    <row r="1571" spans="1:8" x14ac:dyDescent="0.2">
      <c r="C1571" s="2" t="s">
        <v>1398</v>
      </c>
      <c r="D1571" s="2" t="s">
        <v>11</v>
      </c>
      <c r="E1571" s="2" t="s">
        <v>194</v>
      </c>
      <c r="F1571" s="2" t="s">
        <v>195</v>
      </c>
      <c r="G1571" s="2" t="s">
        <v>14</v>
      </c>
      <c r="H1571" s="3">
        <v>45.85</v>
      </c>
    </row>
    <row r="1572" spans="1:8" x14ac:dyDescent="0.2">
      <c r="C1572" s="2" t="s">
        <v>1399</v>
      </c>
      <c r="D1572" s="2" t="s">
        <v>11</v>
      </c>
      <c r="E1572" s="2" t="s">
        <v>194</v>
      </c>
      <c r="F1572" s="2" t="s">
        <v>195</v>
      </c>
      <c r="G1572" s="2" t="s">
        <v>14</v>
      </c>
      <c r="H1572" s="3">
        <v>33.9</v>
      </c>
    </row>
    <row r="1573" spans="1:8" x14ac:dyDescent="0.2">
      <c r="A1573" s="2" t="s">
        <v>1400</v>
      </c>
      <c r="B1573" s="2" t="s">
        <v>1400</v>
      </c>
      <c r="C1573" s="2" t="s">
        <v>1400</v>
      </c>
      <c r="D1573" s="2" t="s">
        <v>1400</v>
      </c>
      <c r="E1573" s="2" t="s">
        <v>1400</v>
      </c>
      <c r="F1573" s="2" t="s">
        <v>1400</v>
      </c>
      <c r="G1573" s="2" t="s">
        <v>1400</v>
      </c>
      <c r="H1573" s="3"/>
    </row>
    <row r="1574" spans="1:8" x14ac:dyDescent="0.2">
      <c r="A1574" s="2" t="s">
        <v>1401</v>
      </c>
      <c r="G1574" s="2"/>
      <c r="H1574" s="3">
        <v>80404642.610000044</v>
      </c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PIVOT DA PUBBLICARE</vt:lpstr>
    </vt:vector>
  </TitlesOfParts>
  <Company>Asl4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Soraggi Loredana</dc:creator>
  <cp:lastModifiedBy>Soraggi Loredana</cp:lastModifiedBy>
  <dcterms:created xsi:type="dcterms:W3CDTF">2026-10-02T10:11:01Z</dcterms:created>
  <dcterms:modified xsi:type="dcterms:W3CDTF">2026-10-02T10:11:19Z</dcterms:modified>
</cp:coreProperties>
</file>